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 Sugar - ROS\FL-GAL-ROS\"/>
    </mc:Choice>
  </mc:AlternateContent>
  <xr:revisionPtr revIDLastSave="0" documentId="13_ncr:1_{728FE954-69FB-41A7-BF41-2545AC34900B}" xr6:coauthVersionLast="36" xr6:coauthVersionMax="36" xr10:uidLastSave="{00000000-0000-0000-0000-000000000000}"/>
  <bookViews>
    <workbookView xWindow="0" yWindow="0" windowWidth="17250" windowHeight="5670" activeTab="3" xr2:uid="{00000000-000D-0000-FFFF-FFFF00000000}"/>
  </bookViews>
  <sheets>
    <sheet name="All Intervals" sheetId="1" r:id="rId1"/>
    <sheet name="Enzyme titration" sheetId="2" r:id="rId2"/>
    <sheet name="Enzyme only" sheetId="3" r:id="rId3"/>
    <sheet name="Sheet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" i="4" l="1"/>
  <c r="L5" i="4"/>
  <c r="L6" i="4"/>
  <c r="L7" i="4"/>
  <c r="L8" i="4"/>
  <c r="L9" i="4"/>
  <c r="L10" i="4"/>
  <c r="L3" i="4"/>
  <c r="K4" i="4"/>
  <c r="K5" i="4"/>
  <c r="K6" i="4"/>
  <c r="K7" i="4"/>
  <c r="K8" i="4"/>
  <c r="K9" i="4"/>
  <c r="K10" i="4"/>
  <c r="K3" i="4"/>
  <c r="J4" i="4"/>
  <c r="J5" i="4"/>
  <c r="J6" i="4"/>
  <c r="J7" i="4"/>
  <c r="J8" i="4"/>
  <c r="J9" i="4"/>
  <c r="J10" i="4"/>
  <c r="J3" i="4"/>
  <c r="I4" i="4"/>
  <c r="I5" i="4"/>
  <c r="I6" i="4"/>
  <c r="I7" i="4"/>
  <c r="I8" i="4"/>
  <c r="I9" i="4"/>
  <c r="I10" i="4"/>
  <c r="I3" i="4"/>
</calcChain>
</file>

<file path=xl/sharedStrings.xml><?xml version="1.0" encoding="utf-8"?>
<sst xmlns="http://schemas.openxmlformats.org/spreadsheetml/2006/main" count="260" uniqueCount="32">
  <si>
    <t>User: USER</t>
  </si>
  <si>
    <t>Path: C:\Program Files (x86)\BMG\CLARIOstar\User\Data\</t>
  </si>
  <si>
    <t>Test ID: 117</t>
  </si>
  <si>
    <t>Test Name: Fluoroscein-BPIN MON</t>
  </si>
  <si>
    <t>Date: 05/10/2017</t>
  </si>
  <si>
    <t>Time: 18:24:17</t>
  </si>
  <si>
    <t>ID1: F-Bpin-gal - gal titration 0-0.5</t>
  </si>
  <si>
    <t>ID2: 05102017 repeat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</si>
  <si>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</si>
  <si>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</si>
  <si>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</si>
  <si>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</si>
  <si>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</si>
  <si>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</si>
  <si>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</si>
  <si>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</si>
  <si>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Negative control N</t>
  </si>
  <si>
    <t>B</t>
  </si>
  <si>
    <t>C</t>
  </si>
  <si>
    <t>D</t>
  </si>
  <si>
    <t>E</t>
  </si>
  <si>
    <t>Sensor Only</t>
  </si>
  <si>
    <t>E/H2O2</t>
  </si>
  <si>
    <t xml:space="preserve">0.025 / 0.4 </t>
  </si>
  <si>
    <t xml:space="preserve">0.05 / 0.4 </t>
  </si>
  <si>
    <t>0.1 / 0.4</t>
  </si>
  <si>
    <t xml:space="preserve">0.2 / 0.4 </t>
  </si>
  <si>
    <t>0.3 / 0.4</t>
  </si>
  <si>
    <t xml:space="preserve">0.4 /0.4 </t>
  </si>
  <si>
    <t xml:space="preserve">0.5 / 0.5 </t>
  </si>
  <si>
    <t xml:space="preserve">H2O2 </t>
  </si>
  <si>
    <t>0.4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</si>
</sst>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titration'!$D$3:$CZ$3</c:f>
              <c:numCache>
                <c:formatCode>General</c:formatCode>
                <c:ptCount val="101"/>
                <c:pt idx="0">
                  <c:v>733</c:v>
                </c:pt>
                <c:pt idx="1">
                  <c:v>799</c:v>
                </c:pt>
                <c:pt idx="2">
                  <c:v>873</c:v>
                </c:pt>
                <c:pt idx="3">
                  <c:v>939</c:v>
                </c:pt>
                <c:pt idx="4">
                  <c:v>989</c:v>
                </c:pt>
                <c:pt idx="5">
                  <c:v>1075</c:v>
                </c:pt>
                <c:pt idx="6">
                  <c:v>1129</c:v>
                </c:pt>
                <c:pt idx="7">
                  <c:v>1192</c:v>
                </c:pt>
                <c:pt idx="8">
                  <c:v>1244</c:v>
                </c:pt>
                <c:pt idx="9">
                  <c:v>1310</c:v>
                </c:pt>
                <c:pt idx="10">
                  <c:v>1358</c:v>
                </c:pt>
                <c:pt idx="11">
                  <c:v>1398</c:v>
                </c:pt>
                <c:pt idx="12">
                  <c:v>1442</c:v>
                </c:pt>
                <c:pt idx="13">
                  <c:v>1454</c:v>
                </c:pt>
                <c:pt idx="14">
                  <c:v>1452</c:v>
                </c:pt>
                <c:pt idx="15">
                  <c:v>1461</c:v>
                </c:pt>
                <c:pt idx="16">
                  <c:v>1451</c:v>
                </c:pt>
                <c:pt idx="17">
                  <c:v>1419</c:v>
                </c:pt>
                <c:pt idx="18">
                  <c:v>1442</c:v>
                </c:pt>
                <c:pt idx="19">
                  <c:v>1433</c:v>
                </c:pt>
                <c:pt idx="20">
                  <c:v>1416</c:v>
                </c:pt>
                <c:pt idx="21">
                  <c:v>1393</c:v>
                </c:pt>
                <c:pt idx="22">
                  <c:v>1362</c:v>
                </c:pt>
                <c:pt idx="23">
                  <c:v>1351</c:v>
                </c:pt>
                <c:pt idx="24">
                  <c:v>1338</c:v>
                </c:pt>
                <c:pt idx="25">
                  <c:v>1296</c:v>
                </c:pt>
                <c:pt idx="26">
                  <c:v>1272</c:v>
                </c:pt>
                <c:pt idx="27">
                  <c:v>1256</c:v>
                </c:pt>
                <c:pt idx="28">
                  <c:v>1239</c:v>
                </c:pt>
                <c:pt idx="29">
                  <c:v>1211</c:v>
                </c:pt>
                <c:pt idx="30">
                  <c:v>1199</c:v>
                </c:pt>
                <c:pt idx="31">
                  <c:v>1184</c:v>
                </c:pt>
                <c:pt idx="32">
                  <c:v>1190</c:v>
                </c:pt>
                <c:pt idx="33">
                  <c:v>1196</c:v>
                </c:pt>
                <c:pt idx="34">
                  <c:v>1161</c:v>
                </c:pt>
                <c:pt idx="35">
                  <c:v>1153</c:v>
                </c:pt>
                <c:pt idx="36">
                  <c:v>1133</c:v>
                </c:pt>
                <c:pt idx="37">
                  <c:v>1139</c:v>
                </c:pt>
                <c:pt idx="38">
                  <c:v>1134</c:v>
                </c:pt>
                <c:pt idx="39">
                  <c:v>1122</c:v>
                </c:pt>
                <c:pt idx="40">
                  <c:v>1099</c:v>
                </c:pt>
                <c:pt idx="41">
                  <c:v>1074</c:v>
                </c:pt>
                <c:pt idx="42">
                  <c:v>1058</c:v>
                </c:pt>
                <c:pt idx="43">
                  <c:v>1040</c:v>
                </c:pt>
                <c:pt idx="44">
                  <c:v>1037</c:v>
                </c:pt>
                <c:pt idx="45">
                  <c:v>1008</c:v>
                </c:pt>
                <c:pt idx="46">
                  <c:v>983</c:v>
                </c:pt>
                <c:pt idx="47">
                  <c:v>959</c:v>
                </c:pt>
                <c:pt idx="48">
                  <c:v>957</c:v>
                </c:pt>
                <c:pt idx="49">
                  <c:v>920</c:v>
                </c:pt>
                <c:pt idx="50">
                  <c:v>916</c:v>
                </c:pt>
                <c:pt idx="51">
                  <c:v>874</c:v>
                </c:pt>
                <c:pt idx="52">
                  <c:v>855</c:v>
                </c:pt>
                <c:pt idx="53">
                  <c:v>846</c:v>
                </c:pt>
                <c:pt idx="54">
                  <c:v>830</c:v>
                </c:pt>
                <c:pt idx="55">
                  <c:v>826</c:v>
                </c:pt>
                <c:pt idx="56">
                  <c:v>839</c:v>
                </c:pt>
                <c:pt idx="57">
                  <c:v>849</c:v>
                </c:pt>
                <c:pt idx="58">
                  <c:v>817</c:v>
                </c:pt>
                <c:pt idx="59">
                  <c:v>794</c:v>
                </c:pt>
                <c:pt idx="60">
                  <c:v>808</c:v>
                </c:pt>
                <c:pt idx="61">
                  <c:v>784</c:v>
                </c:pt>
                <c:pt idx="62">
                  <c:v>788</c:v>
                </c:pt>
                <c:pt idx="63">
                  <c:v>779</c:v>
                </c:pt>
                <c:pt idx="64">
                  <c:v>759</c:v>
                </c:pt>
                <c:pt idx="65">
                  <c:v>758</c:v>
                </c:pt>
                <c:pt idx="66">
                  <c:v>749</c:v>
                </c:pt>
                <c:pt idx="67">
                  <c:v>725</c:v>
                </c:pt>
                <c:pt idx="68">
                  <c:v>718</c:v>
                </c:pt>
                <c:pt idx="69">
                  <c:v>716</c:v>
                </c:pt>
                <c:pt idx="70">
                  <c:v>684</c:v>
                </c:pt>
                <c:pt idx="71">
                  <c:v>667</c:v>
                </c:pt>
                <c:pt idx="72">
                  <c:v>649</c:v>
                </c:pt>
                <c:pt idx="73">
                  <c:v>627</c:v>
                </c:pt>
                <c:pt idx="74">
                  <c:v>617</c:v>
                </c:pt>
                <c:pt idx="75">
                  <c:v>591</c:v>
                </c:pt>
                <c:pt idx="76">
                  <c:v>579</c:v>
                </c:pt>
                <c:pt idx="77">
                  <c:v>574</c:v>
                </c:pt>
                <c:pt idx="78">
                  <c:v>566</c:v>
                </c:pt>
                <c:pt idx="79">
                  <c:v>553</c:v>
                </c:pt>
                <c:pt idx="80">
                  <c:v>536</c:v>
                </c:pt>
                <c:pt idx="81">
                  <c:v>528</c:v>
                </c:pt>
                <c:pt idx="82">
                  <c:v>499</c:v>
                </c:pt>
                <c:pt idx="83">
                  <c:v>512</c:v>
                </c:pt>
                <c:pt idx="84">
                  <c:v>499</c:v>
                </c:pt>
                <c:pt idx="85">
                  <c:v>489</c:v>
                </c:pt>
                <c:pt idx="86">
                  <c:v>476</c:v>
                </c:pt>
                <c:pt idx="87">
                  <c:v>479</c:v>
                </c:pt>
                <c:pt idx="88">
                  <c:v>458</c:v>
                </c:pt>
                <c:pt idx="89">
                  <c:v>453</c:v>
                </c:pt>
                <c:pt idx="90">
                  <c:v>451</c:v>
                </c:pt>
                <c:pt idx="91">
                  <c:v>449</c:v>
                </c:pt>
                <c:pt idx="92">
                  <c:v>428</c:v>
                </c:pt>
                <c:pt idx="93">
                  <c:v>438</c:v>
                </c:pt>
                <c:pt idx="94">
                  <c:v>430</c:v>
                </c:pt>
                <c:pt idx="95">
                  <c:v>416</c:v>
                </c:pt>
                <c:pt idx="96">
                  <c:v>403</c:v>
                </c:pt>
                <c:pt idx="97">
                  <c:v>386</c:v>
                </c:pt>
                <c:pt idx="98">
                  <c:v>386</c:v>
                </c:pt>
                <c:pt idx="99">
                  <c:v>378</c:v>
                </c:pt>
                <c:pt idx="100">
                  <c:v>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F7-429E-8E4F-A5A990C147FE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titration'!$D$4:$CZ$4</c:f>
              <c:numCache>
                <c:formatCode>General</c:formatCode>
                <c:ptCount val="101"/>
                <c:pt idx="0">
                  <c:v>6055</c:v>
                </c:pt>
                <c:pt idx="1">
                  <c:v>6576</c:v>
                </c:pt>
                <c:pt idx="2">
                  <c:v>7163</c:v>
                </c:pt>
                <c:pt idx="3">
                  <c:v>7594</c:v>
                </c:pt>
                <c:pt idx="4">
                  <c:v>8076</c:v>
                </c:pt>
                <c:pt idx="5">
                  <c:v>8604</c:v>
                </c:pt>
                <c:pt idx="6">
                  <c:v>9003</c:v>
                </c:pt>
                <c:pt idx="7">
                  <c:v>9455</c:v>
                </c:pt>
                <c:pt idx="8">
                  <c:v>9950</c:v>
                </c:pt>
                <c:pt idx="9">
                  <c:v>10309</c:v>
                </c:pt>
                <c:pt idx="10">
                  <c:v>10593</c:v>
                </c:pt>
                <c:pt idx="11">
                  <c:v>10771</c:v>
                </c:pt>
                <c:pt idx="12">
                  <c:v>11043</c:v>
                </c:pt>
                <c:pt idx="13">
                  <c:v>11034</c:v>
                </c:pt>
                <c:pt idx="14">
                  <c:v>10930</c:v>
                </c:pt>
                <c:pt idx="15">
                  <c:v>10876</c:v>
                </c:pt>
                <c:pt idx="16">
                  <c:v>10818</c:v>
                </c:pt>
                <c:pt idx="17">
                  <c:v>10631</c:v>
                </c:pt>
                <c:pt idx="18">
                  <c:v>10502</c:v>
                </c:pt>
                <c:pt idx="19">
                  <c:v>10443</c:v>
                </c:pt>
                <c:pt idx="20">
                  <c:v>10121</c:v>
                </c:pt>
                <c:pt idx="21">
                  <c:v>9960</c:v>
                </c:pt>
                <c:pt idx="22">
                  <c:v>9714</c:v>
                </c:pt>
                <c:pt idx="23">
                  <c:v>9443</c:v>
                </c:pt>
                <c:pt idx="24">
                  <c:v>9295</c:v>
                </c:pt>
                <c:pt idx="25">
                  <c:v>9025</c:v>
                </c:pt>
                <c:pt idx="26">
                  <c:v>8734</c:v>
                </c:pt>
                <c:pt idx="27">
                  <c:v>8507</c:v>
                </c:pt>
                <c:pt idx="28">
                  <c:v>8369</c:v>
                </c:pt>
                <c:pt idx="29">
                  <c:v>8050</c:v>
                </c:pt>
                <c:pt idx="30">
                  <c:v>7948</c:v>
                </c:pt>
                <c:pt idx="31">
                  <c:v>7809</c:v>
                </c:pt>
                <c:pt idx="32">
                  <c:v>7826</c:v>
                </c:pt>
                <c:pt idx="33">
                  <c:v>7666</c:v>
                </c:pt>
                <c:pt idx="34">
                  <c:v>7522</c:v>
                </c:pt>
                <c:pt idx="35">
                  <c:v>7391</c:v>
                </c:pt>
                <c:pt idx="36">
                  <c:v>7324</c:v>
                </c:pt>
                <c:pt idx="37">
                  <c:v>7199</c:v>
                </c:pt>
                <c:pt idx="38">
                  <c:v>7082</c:v>
                </c:pt>
                <c:pt idx="39">
                  <c:v>7073</c:v>
                </c:pt>
                <c:pt idx="40">
                  <c:v>6878</c:v>
                </c:pt>
                <c:pt idx="41">
                  <c:v>6660</c:v>
                </c:pt>
                <c:pt idx="42">
                  <c:v>6546</c:v>
                </c:pt>
                <c:pt idx="43">
                  <c:v>6430</c:v>
                </c:pt>
                <c:pt idx="44">
                  <c:v>6393</c:v>
                </c:pt>
                <c:pt idx="45">
                  <c:v>6139</c:v>
                </c:pt>
                <c:pt idx="46">
                  <c:v>5953</c:v>
                </c:pt>
                <c:pt idx="47">
                  <c:v>5776</c:v>
                </c:pt>
                <c:pt idx="48">
                  <c:v>5774</c:v>
                </c:pt>
                <c:pt idx="49">
                  <c:v>5608</c:v>
                </c:pt>
                <c:pt idx="50">
                  <c:v>5451</c:v>
                </c:pt>
                <c:pt idx="51">
                  <c:v>5287</c:v>
                </c:pt>
                <c:pt idx="52">
                  <c:v>5177</c:v>
                </c:pt>
                <c:pt idx="53">
                  <c:v>5044</c:v>
                </c:pt>
                <c:pt idx="54">
                  <c:v>4996</c:v>
                </c:pt>
                <c:pt idx="55">
                  <c:v>4984</c:v>
                </c:pt>
                <c:pt idx="56">
                  <c:v>4943</c:v>
                </c:pt>
                <c:pt idx="57">
                  <c:v>4907</c:v>
                </c:pt>
                <c:pt idx="58">
                  <c:v>4753</c:v>
                </c:pt>
                <c:pt idx="59">
                  <c:v>4748</c:v>
                </c:pt>
                <c:pt idx="60">
                  <c:v>4675</c:v>
                </c:pt>
                <c:pt idx="61">
                  <c:v>4599</c:v>
                </c:pt>
                <c:pt idx="62">
                  <c:v>4596</c:v>
                </c:pt>
                <c:pt idx="63">
                  <c:v>4500</c:v>
                </c:pt>
                <c:pt idx="64">
                  <c:v>4423</c:v>
                </c:pt>
                <c:pt idx="65">
                  <c:v>4348</c:v>
                </c:pt>
                <c:pt idx="66">
                  <c:v>4247</c:v>
                </c:pt>
                <c:pt idx="67">
                  <c:v>4099</c:v>
                </c:pt>
                <c:pt idx="68">
                  <c:v>4017</c:v>
                </c:pt>
                <c:pt idx="69">
                  <c:v>3982</c:v>
                </c:pt>
                <c:pt idx="70">
                  <c:v>3899</c:v>
                </c:pt>
                <c:pt idx="71">
                  <c:v>3732</c:v>
                </c:pt>
                <c:pt idx="72">
                  <c:v>3612</c:v>
                </c:pt>
                <c:pt idx="73">
                  <c:v>3502</c:v>
                </c:pt>
                <c:pt idx="74">
                  <c:v>3397</c:v>
                </c:pt>
                <c:pt idx="75">
                  <c:v>3308</c:v>
                </c:pt>
                <c:pt idx="76">
                  <c:v>3236</c:v>
                </c:pt>
                <c:pt idx="77">
                  <c:v>3165</c:v>
                </c:pt>
                <c:pt idx="78">
                  <c:v>3090</c:v>
                </c:pt>
                <c:pt idx="79">
                  <c:v>3018</c:v>
                </c:pt>
                <c:pt idx="80">
                  <c:v>2959</c:v>
                </c:pt>
                <c:pt idx="81">
                  <c:v>2850</c:v>
                </c:pt>
                <c:pt idx="82">
                  <c:v>2781</c:v>
                </c:pt>
                <c:pt idx="83">
                  <c:v>2758</c:v>
                </c:pt>
                <c:pt idx="84">
                  <c:v>2687</c:v>
                </c:pt>
                <c:pt idx="85">
                  <c:v>2639</c:v>
                </c:pt>
                <c:pt idx="86">
                  <c:v>2574</c:v>
                </c:pt>
                <c:pt idx="87">
                  <c:v>2546</c:v>
                </c:pt>
                <c:pt idx="88">
                  <c:v>2450</c:v>
                </c:pt>
                <c:pt idx="89">
                  <c:v>2429</c:v>
                </c:pt>
                <c:pt idx="90">
                  <c:v>2391</c:v>
                </c:pt>
                <c:pt idx="91">
                  <c:v>2349</c:v>
                </c:pt>
                <c:pt idx="92">
                  <c:v>2305</c:v>
                </c:pt>
                <c:pt idx="93">
                  <c:v>2279</c:v>
                </c:pt>
                <c:pt idx="94">
                  <c:v>2219</c:v>
                </c:pt>
                <c:pt idx="95">
                  <c:v>2187</c:v>
                </c:pt>
                <c:pt idx="96">
                  <c:v>2137</c:v>
                </c:pt>
                <c:pt idx="97">
                  <c:v>2113</c:v>
                </c:pt>
                <c:pt idx="98">
                  <c:v>2028</c:v>
                </c:pt>
                <c:pt idx="99">
                  <c:v>1998</c:v>
                </c:pt>
                <c:pt idx="100">
                  <c:v>1962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F7-429E-8E4F-A5A990C147FE}"/>
            </c:ext>
          </c:extLst>
        </c:ser>
        <c:ser>
          <c:idx val="2"/>
          <c:order val="2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titration'!$D$5:$CZ$5</c:f>
              <c:numCache>
                <c:formatCode>General</c:formatCode>
                <c:ptCount val="101"/>
                <c:pt idx="0">
                  <c:v>8692</c:v>
                </c:pt>
                <c:pt idx="1">
                  <c:v>9481</c:v>
                </c:pt>
                <c:pt idx="2">
                  <c:v>10272</c:v>
                </c:pt>
                <c:pt idx="3">
                  <c:v>11056</c:v>
                </c:pt>
                <c:pt idx="4">
                  <c:v>11789</c:v>
                </c:pt>
                <c:pt idx="5">
                  <c:v>12513</c:v>
                </c:pt>
                <c:pt idx="6">
                  <c:v>13174</c:v>
                </c:pt>
                <c:pt idx="7">
                  <c:v>13878</c:v>
                </c:pt>
                <c:pt idx="8">
                  <c:v>14492</c:v>
                </c:pt>
                <c:pt idx="9">
                  <c:v>15034</c:v>
                </c:pt>
                <c:pt idx="10">
                  <c:v>15379</c:v>
                </c:pt>
                <c:pt idx="11">
                  <c:v>15675</c:v>
                </c:pt>
                <c:pt idx="12">
                  <c:v>16053</c:v>
                </c:pt>
                <c:pt idx="13">
                  <c:v>16117</c:v>
                </c:pt>
                <c:pt idx="14">
                  <c:v>15933</c:v>
                </c:pt>
                <c:pt idx="15">
                  <c:v>15889</c:v>
                </c:pt>
                <c:pt idx="16">
                  <c:v>15772</c:v>
                </c:pt>
                <c:pt idx="17">
                  <c:v>15471</c:v>
                </c:pt>
                <c:pt idx="18">
                  <c:v>15280</c:v>
                </c:pt>
                <c:pt idx="19">
                  <c:v>15080</c:v>
                </c:pt>
                <c:pt idx="20">
                  <c:v>14666</c:v>
                </c:pt>
                <c:pt idx="21">
                  <c:v>14311</c:v>
                </c:pt>
                <c:pt idx="22">
                  <c:v>13996</c:v>
                </c:pt>
                <c:pt idx="23">
                  <c:v>13540</c:v>
                </c:pt>
                <c:pt idx="24">
                  <c:v>13218</c:v>
                </c:pt>
                <c:pt idx="25">
                  <c:v>12842</c:v>
                </c:pt>
                <c:pt idx="26">
                  <c:v>12393</c:v>
                </c:pt>
                <c:pt idx="27">
                  <c:v>11963</c:v>
                </c:pt>
                <c:pt idx="28">
                  <c:v>11751</c:v>
                </c:pt>
                <c:pt idx="29">
                  <c:v>11287</c:v>
                </c:pt>
                <c:pt idx="30">
                  <c:v>11088</c:v>
                </c:pt>
                <c:pt idx="31">
                  <c:v>10795</c:v>
                </c:pt>
                <c:pt idx="32">
                  <c:v>10694</c:v>
                </c:pt>
                <c:pt idx="33">
                  <c:v>10554</c:v>
                </c:pt>
                <c:pt idx="34">
                  <c:v>10261</c:v>
                </c:pt>
                <c:pt idx="35">
                  <c:v>10052</c:v>
                </c:pt>
                <c:pt idx="36">
                  <c:v>9889</c:v>
                </c:pt>
                <c:pt idx="37">
                  <c:v>9708</c:v>
                </c:pt>
                <c:pt idx="38">
                  <c:v>9523</c:v>
                </c:pt>
                <c:pt idx="39">
                  <c:v>9487</c:v>
                </c:pt>
                <c:pt idx="40">
                  <c:v>9161</c:v>
                </c:pt>
                <c:pt idx="41">
                  <c:v>8862</c:v>
                </c:pt>
                <c:pt idx="42">
                  <c:v>8682</c:v>
                </c:pt>
                <c:pt idx="43">
                  <c:v>8482</c:v>
                </c:pt>
                <c:pt idx="44">
                  <c:v>8313</c:v>
                </c:pt>
                <c:pt idx="45">
                  <c:v>8042</c:v>
                </c:pt>
                <c:pt idx="46">
                  <c:v>7757</c:v>
                </c:pt>
                <c:pt idx="47">
                  <c:v>7549</c:v>
                </c:pt>
                <c:pt idx="48">
                  <c:v>7481</c:v>
                </c:pt>
                <c:pt idx="49">
                  <c:v>7241</c:v>
                </c:pt>
                <c:pt idx="50">
                  <c:v>7056</c:v>
                </c:pt>
                <c:pt idx="51">
                  <c:v>6675</c:v>
                </c:pt>
                <c:pt idx="52">
                  <c:v>6592</c:v>
                </c:pt>
                <c:pt idx="53">
                  <c:v>6446</c:v>
                </c:pt>
                <c:pt idx="54">
                  <c:v>6326</c:v>
                </c:pt>
                <c:pt idx="55">
                  <c:v>6268</c:v>
                </c:pt>
                <c:pt idx="56">
                  <c:v>6212</c:v>
                </c:pt>
                <c:pt idx="57">
                  <c:v>6178</c:v>
                </c:pt>
                <c:pt idx="58">
                  <c:v>5946</c:v>
                </c:pt>
                <c:pt idx="59">
                  <c:v>5885</c:v>
                </c:pt>
                <c:pt idx="60">
                  <c:v>5800</c:v>
                </c:pt>
                <c:pt idx="61">
                  <c:v>5728</c:v>
                </c:pt>
                <c:pt idx="62">
                  <c:v>5652</c:v>
                </c:pt>
                <c:pt idx="63">
                  <c:v>5537</c:v>
                </c:pt>
                <c:pt idx="64">
                  <c:v>5378</c:v>
                </c:pt>
                <c:pt idx="65">
                  <c:v>5297</c:v>
                </c:pt>
                <c:pt idx="66">
                  <c:v>5204</c:v>
                </c:pt>
                <c:pt idx="67">
                  <c:v>5048</c:v>
                </c:pt>
                <c:pt idx="68">
                  <c:v>4926</c:v>
                </c:pt>
                <c:pt idx="69">
                  <c:v>4820</c:v>
                </c:pt>
                <c:pt idx="70">
                  <c:v>4707</c:v>
                </c:pt>
                <c:pt idx="71">
                  <c:v>4488</c:v>
                </c:pt>
                <c:pt idx="72">
                  <c:v>4361</c:v>
                </c:pt>
                <c:pt idx="73">
                  <c:v>4213</c:v>
                </c:pt>
                <c:pt idx="74">
                  <c:v>4044</c:v>
                </c:pt>
                <c:pt idx="75">
                  <c:v>3933</c:v>
                </c:pt>
                <c:pt idx="76">
                  <c:v>3822</c:v>
                </c:pt>
                <c:pt idx="77">
                  <c:v>3739</c:v>
                </c:pt>
                <c:pt idx="78">
                  <c:v>3625</c:v>
                </c:pt>
                <c:pt idx="79">
                  <c:v>3531</c:v>
                </c:pt>
                <c:pt idx="80">
                  <c:v>3391</c:v>
                </c:pt>
                <c:pt idx="81">
                  <c:v>3341</c:v>
                </c:pt>
                <c:pt idx="82">
                  <c:v>3261</c:v>
                </c:pt>
                <c:pt idx="83">
                  <c:v>3194</c:v>
                </c:pt>
                <c:pt idx="84">
                  <c:v>3115</c:v>
                </c:pt>
                <c:pt idx="85">
                  <c:v>3002</c:v>
                </c:pt>
                <c:pt idx="86">
                  <c:v>2928</c:v>
                </c:pt>
                <c:pt idx="87">
                  <c:v>2893</c:v>
                </c:pt>
                <c:pt idx="88">
                  <c:v>2779</c:v>
                </c:pt>
                <c:pt idx="89">
                  <c:v>2739</c:v>
                </c:pt>
                <c:pt idx="90">
                  <c:v>2685</c:v>
                </c:pt>
                <c:pt idx="91">
                  <c:v>2652</c:v>
                </c:pt>
                <c:pt idx="92">
                  <c:v>2594</c:v>
                </c:pt>
                <c:pt idx="93">
                  <c:v>2577</c:v>
                </c:pt>
                <c:pt idx="94">
                  <c:v>2517</c:v>
                </c:pt>
                <c:pt idx="95">
                  <c:v>2458</c:v>
                </c:pt>
                <c:pt idx="96">
                  <c:v>2394</c:v>
                </c:pt>
                <c:pt idx="97">
                  <c:v>2327</c:v>
                </c:pt>
                <c:pt idx="98">
                  <c:v>2282</c:v>
                </c:pt>
                <c:pt idx="99">
                  <c:v>2210</c:v>
                </c:pt>
                <c:pt idx="100">
                  <c:v>2162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F7-429E-8E4F-A5A990C147FE}"/>
            </c:ext>
          </c:extLst>
        </c:ser>
        <c:ser>
          <c:idx val="3"/>
          <c:order val="3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titration'!$D$6:$CZ$6</c:f>
              <c:numCache>
                <c:formatCode>General</c:formatCode>
                <c:ptCount val="101"/>
                <c:pt idx="0">
                  <c:v>11748</c:v>
                </c:pt>
                <c:pt idx="1">
                  <c:v>12789</c:v>
                </c:pt>
                <c:pt idx="2">
                  <c:v>13920</c:v>
                </c:pt>
                <c:pt idx="3">
                  <c:v>14933</c:v>
                </c:pt>
                <c:pt idx="4">
                  <c:v>16017</c:v>
                </c:pt>
                <c:pt idx="5">
                  <c:v>16953</c:v>
                </c:pt>
                <c:pt idx="6">
                  <c:v>17914</c:v>
                </c:pt>
                <c:pt idx="7">
                  <c:v>18720</c:v>
                </c:pt>
                <c:pt idx="8">
                  <c:v>19675</c:v>
                </c:pt>
                <c:pt idx="9">
                  <c:v>20495</c:v>
                </c:pt>
                <c:pt idx="10">
                  <c:v>20974</c:v>
                </c:pt>
                <c:pt idx="11">
                  <c:v>21298</c:v>
                </c:pt>
                <c:pt idx="12">
                  <c:v>21789</c:v>
                </c:pt>
                <c:pt idx="13">
                  <c:v>21826</c:v>
                </c:pt>
                <c:pt idx="14">
                  <c:v>21491</c:v>
                </c:pt>
                <c:pt idx="15">
                  <c:v>21485</c:v>
                </c:pt>
                <c:pt idx="16">
                  <c:v>21288</c:v>
                </c:pt>
                <c:pt idx="17">
                  <c:v>20903</c:v>
                </c:pt>
                <c:pt idx="18">
                  <c:v>20671</c:v>
                </c:pt>
                <c:pt idx="19">
                  <c:v>20331</c:v>
                </c:pt>
                <c:pt idx="20">
                  <c:v>19677</c:v>
                </c:pt>
                <c:pt idx="21">
                  <c:v>19200</c:v>
                </c:pt>
                <c:pt idx="22">
                  <c:v>18747</c:v>
                </c:pt>
                <c:pt idx="23">
                  <c:v>18097</c:v>
                </c:pt>
                <c:pt idx="24">
                  <c:v>17618</c:v>
                </c:pt>
                <c:pt idx="25">
                  <c:v>17056</c:v>
                </c:pt>
                <c:pt idx="26">
                  <c:v>16353</c:v>
                </c:pt>
                <c:pt idx="27">
                  <c:v>15869</c:v>
                </c:pt>
                <c:pt idx="28">
                  <c:v>15504</c:v>
                </c:pt>
                <c:pt idx="29">
                  <c:v>14908</c:v>
                </c:pt>
                <c:pt idx="30">
                  <c:v>14517</c:v>
                </c:pt>
                <c:pt idx="31">
                  <c:v>14195</c:v>
                </c:pt>
                <c:pt idx="32">
                  <c:v>14060</c:v>
                </c:pt>
                <c:pt idx="33">
                  <c:v>13779</c:v>
                </c:pt>
                <c:pt idx="34">
                  <c:v>13406</c:v>
                </c:pt>
                <c:pt idx="35">
                  <c:v>13030</c:v>
                </c:pt>
                <c:pt idx="36">
                  <c:v>12804</c:v>
                </c:pt>
                <c:pt idx="37">
                  <c:v>12505</c:v>
                </c:pt>
                <c:pt idx="38">
                  <c:v>12235</c:v>
                </c:pt>
                <c:pt idx="39">
                  <c:v>12056</c:v>
                </c:pt>
                <c:pt idx="40">
                  <c:v>11741</c:v>
                </c:pt>
                <c:pt idx="41">
                  <c:v>11319</c:v>
                </c:pt>
                <c:pt idx="42">
                  <c:v>10979</c:v>
                </c:pt>
                <c:pt idx="43">
                  <c:v>10745</c:v>
                </c:pt>
                <c:pt idx="44">
                  <c:v>10514</c:v>
                </c:pt>
                <c:pt idx="45">
                  <c:v>10125</c:v>
                </c:pt>
                <c:pt idx="46">
                  <c:v>9729</c:v>
                </c:pt>
                <c:pt idx="47">
                  <c:v>9438</c:v>
                </c:pt>
                <c:pt idx="48">
                  <c:v>9317</c:v>
                </c:pt>
                <c:pt idx="49">
                  <c:v>8977</c:v>
                </c:pt>
                <c:pt idx="50">
                  <c:v>8758</c:v>
                </c:pt>
                <c:pt idx="51">
                  <c:v>8306</c:v>
                </c:pt>
                <c:pt idx="52">
                  <c:v>8159</c:v>
                </c:pt>
                <c:pt idx="53">
                  <c:v>7937</c:v>
                </c:pt>
                <c:pt idx="54">
                  <c:v>7770</c:v>
                </c:pt>
                <c:pt idx="55">
                  <c:v>7625</c:v>
                </c:pt>
                <c:pt idx="56">
                  <c:v>7609</c:v>
                </c:pt>
                <c:pt idx="57">
                  <c:v>7546</c:v>
                </c:pt>
                <c:pt idx="58">
                  <c:v>7272</c:v>
                </c:pt>
                <c:pt idx="59">
                  <c:v>7167</c:v>
                </c:pt>
                <c:pt idx="60">
                  <c:v>7074</c:v>
                </c:pt>
                <c:pt idx="61">
                  <c:v>6954</c:v>
                </c:pt>
                <c:pt idx="62">
                  <c:v>6837</c:v>
                </c:pt>
                <c:pt idx="63">
                  <c:v>6674</c:v>
                </c:pt>
                <c:pt idx="64">
                  <c:v>6493</c:v>
                </c:pt>
                <c:pt idx="65">
                  <c:v>6369</c:v>
                </c:pt>
                <c:pt idx="66">
                  <c:v>6210</c:v>
                </c:pt>
                <c:pt idx="67">
                  <c:v>5994</c:v>
                </c:pt>
                <c:pt idx="68">
                  <c:v>5847</c:v>
                </c:pt>
                <c:pt idx="69">
                  <c:v>5727</c:v>
                </c:pt>
                <c:pt idx="70">
                  <c:v>5546</c:v>
                </c:pt>
                <c:pt idx="71">
                  <c:v>5309</c:v>
                </c:pt>
                <c:pt idx="72">
                  <c:v>5115</c:v>
                </c:pt>
                <c:pt idx="73">
                  <c:v>4940</c:v>
                </c:pt>
                <c:pt idx="74">
                  <c:v>4709</c:v>
                </c:pt>
                <c:pt idx="75">
                  <c:v>4623</c:v>
                </c:pt>
                <c:pt idx="76">
                  <c:v>4444</c:v>
                </c:pt>
                <c:pt idx="77">
                  <c:v>4325</c:v>
                </c:pt>
                <c:pt idx="78">
                  <c:v>4178</c:v>
                </c:pt>
                <c:pt idx="79">
                  <c:v>4047</c:v>
                </c:pt>
                <c:pt idx="80">
                  <c:v>3936</c:v>
                </c:pt>
                <c:pt idx="81">
                  <c:v>3837</c:v>
                </c:pt>
                <c:pt idx="82">
                  <c:v>3702</c:v>
                </c:pt>
                <c:pt idx="83">
                  <c:v>3617</c:v>
                </c:pt>
                <c:pt idx="84">
                  <c:v>3513</c:v>
                </c:pt>
                <c:pt idx="85">
                  <c:v>3420</c:v>
                </c:pt>
                <c:pt idx="86">
                  <c:v>3337</c:v>
                </c:pt>
                <c:pt idx="87">
                  <c:v>3236</c:v>
                </c:pt>
                <c:pt idx="88">
                  <c:v>3146</c:v>
                </c:pt>
                <c:pt idx="89">
                  <c:v>3103</c:v>
                </c:pt>
                <c:pt idx="90">
                  <c:v>3026</c:v>
                </c:pt>
                <c:pt idx="91">
                  <c:v>2974</c:v>
                </c:pt>
                <c:pt idx="92">
                  <c:v>2898</c:v>
                </c:pt>
                <c:pt idx="93">
                  <c:v>2843</c:v>
                </c:pt>
                <c:pt idx="94">
                  <c:v>2784</c:v>
                </c:pt>
                <c:pt idx="95">
                  <c:v>2678</c:v>
                </c:pt>
                <c:pt idx="96">
                  <c:v>2619</c:v>
                </c:pt>
                <c:pt idx="97">
                  <c:v>2520</c:v>
                </c:pt>
                <c:pt idx="98">
                  <c:v>2483</c:v>
                </c:pt>
                <c:pt idx="99">
                  <c:v>2402</c:v>
                </c:pt>
                <c:pt idx="100">
                  <c:v>2362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F7-429E-8E4F-A5A990C147FE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titration'!$D$7:$CZ$7</c:f>
              <c:numCache>
                <c:formatCode>General</c:formatCode>
                <c:ptCount val="101"/>
                <c:pt idx="0">
                  <c:v>16715</c:v>
                </c:pt>
                <c:pt idx="1">
                  <c:v>18331</c:v>
                </c:pt>
                <c:pt idx="2">
                  <c:v>19984</c:v>
                </c:pt>
                <c:pt idx="3">
                  <c:v>21439</c:v>
                </c:pt>
                <c:pt idx="4">
                  <c:v>23001</c:v>
                </c:pt>
                <c:pt idx="5">
                  <c:v>24400</c:v>
                </c:pt>
                <c:pt idx="6">
                  <c:v>25701</c:v>
                </c:pt>
                <c:pt idx="7">
                  <c:v>26941</c:v>
                </c:pt>
                <c:pt idx="8">
                  <c:v>28356</c:v>
                </c:pt>
                <c:pt idx="9">
                  <c:v>29318</c:v>
                </c:pt>
                <c:pt idx="10">
                  <c:v>30185</c:v>
                </c:pt>
                <c:pt idx="11">
                  <c:v>30668</c:v>
                </c:pt>
                <c:pt idx="12">
                  <c:v>31387</c:v>
                </c:pt>
                <c:pt idx="13">
                  <c:v>31376</c:v>
                </c:pt>
                <c:pt idx="14">
                  <c:v>31099</c:v>
                </c:pt>
                <c:pt idx="15">
                  <c:v>30935</c:v>
                </c:pt>
                <c:pt idx="16">
                  <c:v>30508</c:v>
                </c:pt>
                <c:pt idx="17">
                  <c:v>30024</c:v>
                </c:pt>
                <c:pt idx="18">
                  <c:v>29534</c:v>
                </c:pt>
                <c:pt idx="19">
                  <c:v>29061</c:v>
                </c:pt>
                <c:pt idx="20">
                  <c:v>28186</c:v>
                </c:pt>
                <c:pt idx="21">
                  <c:v>27536</c:v>
                </c:pt>
                <c:pt idx="22">
                  <c:v>26720</c:v>
                </c:pt>
                <c:pt idx="23">
                  <c:v>25727</c:v>
                </c:pt>
                <c:pt idx="24">
                  <c:v>25138</c:v>
                </c:pt>
                <c:pt idx="25">
                  <c:v>24258</c:v>
                </c:pt>
                <c:pt idx="26">
                  <c:v>23268</c:v>
                </c:pt>
                <c:pt idx="27">
                  <c:v>22528</c:v>
                </c:pt>
                <c:pt idx="28">
                  <c:v>21906</c:v>
                </c:pt>
                <c:pt idx="29">
                  <c:v>21028</c:v>
                </c:pt>
                <c:pt idx="30">
                  <c:v>20487</c:v>
                </c:pt>
                <c:pt idx="31">
                  <c:v>19928</c:v>
                </c:pt>
                <c:pt idx="32">
                  <c:v>19694</c:v>
                </c:pt>
                <c:pt idx="33">
                  <c:v>19217</c:v>
                </c:pt>
                <c:pt idx="34">
                  <c:v>18682</c:v>
                </c:pt>
                <c:pt idx="35">
                  <c:v>18100</c:v>
                </c:pt>
                <c:pt idx="36">
                  <c:v>17711</c:v>
                </c:pt>
                <c:pt idx="37">
                  <c:v>17366</c:v>
                </c:pt>
                <c:pt idx="38">
                  <c:v>16964</c:v>
                </c:pt>
                <c:pt idx="39">
                  <c:v>16721</c:v>
                </c:pt>
                <c:pt idx="40">
                  <c:v>16129</c:v>
                </c:pt>
                <c:pt idx="41">
                  <c:v>15506</c:v>
                </c:pt>
                <c:pt idx="42">
                  <c:v>15010</c:v>
                </c:pt>
                <c:pt idx="43">
                  <c:v>14693</c:v>
                </c:pt>
                <c:pt idx="44">
                  <c:v>14416</c:v>
                </c:pt>
                <c:pt idx="45">
                  <c:v>13726</c:v>
                </c:pt>
                <c:pt idx="46">
                  <c:v>13161</c:v>
                </c:pt>
                <c:pt idx="47">
                  <c:v>12803</c:v>
                </c:pt>
                <c:pt idx="48">
                  <c:v>12541</c:v>
                </c:pt>
                <c:pt idx="49">
                  <c:v>12106</c:v>
                </c:pt>
                <c:pt idx="50">
                  <c:v>11776</c:v>
                </c:pt>
                <c:pt idx="51">
                  <c:v>11125</c:v>
                </c:pt>
                <c:pt idx="52">
                  <c:v>10980</c:v>
                </c:pt>
                <c:pt idx="53">
                  <c:v>10662</c:v>
                </c:pt>
                <c:pt idx="54">
                  <c:v>10397</c:v>
                </c:pt>
                <c:pt idx="55">
                  <c:v>10227</c:v>
                </c:pt>
                <c:pt idx="56">
                  <c:v>10092</c:v>
                </c:pt>
                <c:pt idx="57">
                  <c:v>10014</c:v>
                </c:pt>
                <c:pt idx="58">
                  <c:v>9649</c:v>
                </c:pt>
                <c:pt idx="59">
                  <c:v>9523</c:v>
                </c:pt>
                <c:pt idx="60">
                  <c:v>9350</c:v>
                </c:pt>
                <c:pt idx="61">
                  <c:v>9159</c:v>
                </c:pt>
                <c:pt idx="62">
                  <c:v>8930</c:v>
                </c:pt>
                <c:pt idx="63">
                  <c:v>8781</c:v>
                </c:pt>
                <c:pt idx="64">
                  <c:v>8424</c:v>
                </c:pt>
                <c:pt idx="65">
                  <c:v>8348</c:v>
                </c:pt>
                <c:pt idx="66">
                  <c:v>8097</c:v>
                </c:pt>
                <c:pt idx="67">
                  <c:v>7786</c:v>
                </c:pt>
                <c:pt idx="68">
                  <c:v>7565</c:v>
                </c:pt>
                <c:pt idx="69">
                  <c:v>7416</c:v>
                </c:pt>
                <c:pt idx="70">
                  <c:v>7153</c:v>
                </c:pt>
                <c:pt idx="71">
                  <c:v>6831</c:v>
                </c:pt>
                <c:pt idx="72">
                  <c:v>6552</c:v>
                </c:pt>
                <c:pt idx="73">
                  <c:v>6294</c:v>
                </c:pt>
                <c:pt idx="74">
                  <c:v>6053</c:v>
                </c:pt>
                <c:pt idx="75">
                  <c:v>5832</c:v>
                </c:pt>
                <c:pt idx="76">
                  <c:v>5617</c:v>
                </c:pt>
                <c:pt idx="77">
                  <c:v>5449</c:v>
                </c:pt>
                <c:pt idx="78">
                  <c:v>5251</c:v>
                </c:pt>
                <c:pt idx="79">
                  <c:v>5106</c:v>
                </c:pt>
                <c:pt idx="80">
                  <c:v>4900</c:v>
                </c:pt>
                <c:pt idx="81">
                  <c:v>4774</c:v>
                </c:pt>
                <c:pt idx="82">
                  <c:v>4621</c:v>
                </c:pt>
                <c:pt idx="83">
                  <c:v>4493</c:v>
                </c:pt>
                <c:pt idx="84">
                  <c:v>4350</c:v>
                </c:pt>
                <c:pt idx="85">
                  <c:v>4205</c:v>
                </c:pt>
                <c:pt idx="86">
                  <c:v>4115</c:v>
                </c:pt>
                <c:pt idx="87">
                  <c:v>4022</c:v>
                </c:pt>
                <c:pt idx="88">
                  <c:v>3809</c:v>
                </c:pt>
                <c:pt idx="89">
                  <c:v>3750</c:v>
                </c:pt>
                <c:pt idx="90">
                  <c:v>3670</c:v>
                </c:pt>
                <c:pt idx="91">
                  <c:v>3556</c:v>
                </c:pt>
                <c:pt idx="92">
                  <c:v>3472</c:v>
                </c:pt>
                <c:pt idx="93">
                  <c:v>3377</c:v>
                </c:pt>
                <c:pt idx="94">
                  <c:v>3301</c:v>
                </c:pt>
                <c:pt idx="95">
                  <c:v>3191</c:v>
                </c:pt>
                <c:pt idx="96">
                  <c:v>3104</c:v>
                </c:pt>
                <c:pt idx="97">
                  <c:v>3017</c:v>
                </c:pt>
                <c:pt idx="98">
                  <c:v>2938</c:v>
                </c:pt>
                <c:pt idx="99">
                  <c:v>2841</c:v>
                </c:pt>
                <c:pt idx="100">
                  <c:v>2779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F7-429E-8E4F-A5A990C147FE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titration'!$D$8:$CZ$8</c:f>
              <c:numCache>
                <c:formatCode>General</c:formatCode>
                <c:ptCount val="101"/>
                <c:pt idx="0">
                  <c:v>19977</c:v>
                </c:pt>
                <c:pt idx="1">
                  <c:v>21823</c:v>
                </c:pt>
                <c:pt idx="2">
                  <c:v>23864</c:v>
                </c:pt>
                <c:pt idx="3">
                  <c:v>25485</c:v>
                </c:pt>
                <c:pt idx="4">
                  <c:v>27502</c:v>
                </c:pt>
                <c:pt idx="5">
                  <c:v>29187</c:v>
                </c:pt>
                <c:pt idx="6">
                  <c:v>30639</c:v>
                </c:pt>
                <c:pt idx="7">
                  <c:v>32176</c:v>
                </c:pt>
                <c:pt idx="8">
                  <c:v>33839</c:v>
                </c:pt>
                <c:pt idx="9">
                  <c:v>35070</c:v>
                </c:pt>
                <c:pt idx="10">
                  <c:v>36032</c:v>
                </c:pt>
                <c:pt idx="11">
                  <c:v>36556</c:v>
                </c:pt>
                <c:pt idx="12">
                  <c:v>37432</c:v>
                </c:pt>
                <c:pt idx="13">
                  <c:v>37472</c:v>
                </c:pt>
                <c:pt idx="14">
                  <c:v>36913</c:v>
                </c:pt>
                <c:pt idx="15">
                  <c:v>36733</c:v>
                </c:pt>
                <c:pt idx="16">
                  <c:v>36465</c:v>
                </c:pt>
                <c:pt idx="17">
                  <c:v>35678</c:v>
                </c:pt>
                <c:pt idx="18">
                  <c:v>35145</c:v>
                </c:pt>
                <c:pt idx="19">
                  <c:v>34629</c:v>
                </c:pt>
                <c:pt idx="20">
                  <c:v>33593</c:v>
                </c:pt>
                <c:pt idx="21">
                  <c:v>32579</c:v>
                </c:pt>
                <c:pt idx="22">
                  <c:v>31698</c:v>
                </c:pt>
                <c:pt idx="23">
                  <c:v>30580</c:v>
                </c:pt>
                <c:pt idx="24">
                  <c:v>29864</c:v>
                </c:pt>
                <c:pt idx="25">
                  <c:v>28647</c:v>
                </c:pt>
                <c:pt idx="26">
                  <c:v>27570</c:v>
                </c:pt>
                <c:pt idx="27">
                  <c:v>26554</c:v>
                </c:pt>
                <c:pt idx="28">
                  <c:v>25851</c:v>
                </c:pt>
                <c:pt idx="29">
                  <c:v>24799</c:v>
                </c:pt>
                <c:pt idx="30">
                  <c:v>24080</c:v>
                </c:pt>
                <c:pt idx="31">
                  <c:v>23515</c:v>
                </c:pt>
                <c:pt idx="32">
                  <c:v>23239</c:v>
                </c:pt>
                <c:pt idx="33">
                  <c:v>22656</c:v>
                </c:pt>
                <c:pt idx="34">
                  <c:v>21880</c:v>
                </c:pt>
                <c:pt idx="35">
                  <c:v>21249</c:v>
                </c:pt>
                <c:pt idx="36">
                  <c:v>20860</c:v>
                </c:pt>
                <c:pt idx="37">
                  <c:v>20223</c:v>
                </c:pt>
                <c:pt idx="38">
                  <c:v>19782</c:v>
                </c:pt>
                <c:pt idx="39">
                  <c:v>19472</c:v>
                </c:pt>
                <c:pt idx="40">
                  <c:v>18721</c:v>
                </c:pt>
                <c:pt idx="41">
                  <c:v>17990</c:v>
                </c:pt>
                <c:pt idx="42">
                  <c:v>17374</c:v>
                </c:pt>
                <c:pt idx="43">
                  <c:v>16976</c:v>
                </c:pt>
                <c:pt idx="44">
                  <c:v>16612</c:v>
                </c:pt>
                <c:pt idx="45">
                  <c:v>15873</c:v>
                </c:pt>
                <c:pt idx="46">
                  <c:v>15222</c:v>
                </c:pt>
                <c:pt idx="47">
                  <c:v>14707</c:v>
                </c:pt>
                <c:pt idx="48">
                  <c:v>14478</c:v>
                </c:pt>
                <c:pt idx="49">
                  <c:v>13927</c:v>
                </c:pt>
                <c:pt idx="50">
                  <c:v>13553</c:v>
                </c:pt>
                <c:pt idx="51">
                  <c:v>12811</c:v>
                </c:pt>
                <c:pt idx="52">
                  <c:v>12588</c:v>
                </c:pt>
                <c:pt idx="53">
                  <c:v>12211</c:v>
                </c:pt>
                <c:pt idx="54">
                  <c:v>11863</c:v>
                </c:pt>
                <c:pt idx="55">
                  <c:v>11693</c:v>
                </c:pt>
                <c:pt idx="56">
                  <c:v>11540</c:v>
                </c:pt>
                <c:pt idx="57">
                  <c:v>11400</c:v>
                </c:pt>
                <c:pt idx="58">
                  <c:v>10908</c:v>
                </c:pt>
                <c:pt idx="59">
                  <c:v>10806</c:v>
                </c:pt>
                <c:pt idx="60">
                  <c:v>10614</c:v>
                </c:pt>
                <c:pt idx="61">
                  <c:v>10408</c:v>
                </c:pt>
                <c:pt idx="62">
                  <c:v>10176</c:v>
                </c:pt>
                <c:pt idx="63">
                  <c:v>9932</c:v>
                </c:pt>
                <c:pt idx="64">
                  <c:v>9618</c:v>
                </c:pt>
                <c:pt idx="65">
                  <c:v>9372</c:v>
                </c:pt>
                <c:pt idx="66">
                  <c:v>9125</c:v>
                </c:pt>
                <c:pt idx="67">
                  <c:v>8754</c:v>
                </c:pt>
                <c:pt idx="68">
                  <c:v>8495</c:v>
                </c:pt>
                <c:pt idx="69">
                  <c:v>8274</c:v>
                </c:pt>
                <c:pt idx="70">
                  <c:v>8060</c:v>
                </c:pt>
                <c:pt idx="71">
                  <c:v>7652</c:v>
                </c:pt>
                <c:pt idx="72">
                  <c:v>7268</c:v>
                </c:pt>
                <c:pt idx="73">
                  <c:v>6999</c:v>
                </c:pt>
                <c:pt idx="74">
                  <c:v>6698</c:v>
                </c:pt>
                <c:pt idx="75">
                  <c:v>6451</c:v>
                </c:pt>
                <c:pt idx="76">
                  <c:v>6242</c:v>
                </c:pt>
                <c:pt idx="77">
                  <c:v>6053</c:v>
                </c:pt>
                <c:pt idx="78">
                  <c:v>5861</c:v>
                </c:pt>
                <c:pt idx="79">
                  <c:v>5668</c:v>
                </c:pt>
                <c:pt idx="80">
                  <c:v>5387</c:v>
                </c:pt>
                <c:pt idx="81">
                  <c:v>5239</c:v>
                </c:pt>
                <c:pt idx="82">
                  <c:v>5052</c:v>
                </c:pt>
                <c:pt idx="83">
                  <c:v>4913</c:v>
                </c:pt>
                <c:pt idx="84">
                  <c:v>4804</c:v>
                </c:pt>
                <c:pt idx="85">
                  <c:v>4589</c:v>
                </c:pt>
                <c:pt idx="86">
                  <c:v>4466</c:v>
                </c:pt>
                <c:pt idx="87">
                  <c:v>4338</c:v>
                </c:pt>
                <c:pt idx="88">
                  <c:v>4199</c:v>
                </c:pt>
                <c:pt idx="89">
                  <c:v>4048</c:v>
                </c:pt>
                <c:pt idx="90">
                  <c:v>3991</c:v>
                </c:pt>
                <c:pt idx="91">
                  <c:v>3846</c:v>
                </c:pt>
                <c:pt idx="92">
                  <c:v>3761</c:v>
                </c:pt>
                <c:pt idx="93">
                  <c:v>3661</c:v>
                </c:pt>
                <c:pt idx="94">
                  <c:v>3578</c:v>
                </c:pt>
                <c:pt idx="95">
                  <c:v>3463</c:v>
                </c:pt>
                <c:pt idx="96">
                  <c:v>3316</c:v>
                </c:pt>
                <c:pt idx="97">
                  <c:v>3232</c:v>
                </c:pt>
                <c:pt idx="98">
                  <c:v>3120</c:v>
                </c:pt>
                <c:pt idx="99">
                  <c:v>2999</c:v>
                </c:pt>
                <c:pt idx="100">
                  <c:v>2968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F7-429E-8E4F-A5A990C147FE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titration'!$D$9:$CZ$9</c:f>
              <c:numCache>
                <c:formatCode>General</c:formatCode>
                <c:ptCount val="101"/>
                <c:pt idx="0">
                  <c:v>22626</c:v>
                </c:pt>
                <c:pt idx="1">
                  <c:v>24823</c:v>
                </c:pt>
                <c:pt idx="2">
                  <c:v>27006</c:v>
                </c:pt>
                <c:pt idx="3">
                  <c:v>29059</c:v>
                </c:pt>
                <c:pt idx="4">
                  <c:v>31307</c:v>
                </c:pt>
                <c:pt idx="5">
                  <c:v>33155</c:v>
                </c:pt>
                <c:pt idx="6">
                  <c:v>34939</c:v>
                </c:pt>
                <c:pt idx="7">
                  <c:v>36628</c:v>
                </c:pt>
                <c:pt idx="8">
                  <c:v>38587</c:v>
                </c:pt>
                <c:pt idx="9">
                  <c:v>39952</c:v>
                </c:pt>
                <c:pt idx="10">
                  <c:v>40937</c:v>
                </c:pt>
                <c:pt idx="11">
                  <c:v>41695</c:v>
                </c:pt>
                <c:pt idx="12">
                  <c:v>42667</c:v>
                </c:pt>
                <c:pt idx="13">
                  <c:v>42545</c:v>
                </c:pt>
                <c:pt idx="14">
                  <c:v>42067</c:v>
                </c:pt>
                <c:pt idx="15">
                  <c:v>41834</c:v>
                </c:pt>
                <c:pt idx="16">
                  <c:v>41353</c:v>
                </c:pt>
                <c:pt idx="17">
                  <c:v>40604</c:v>
                </c:pt>
                <c:pt idx="18">
                  <c:v>39953</c:v>
                </c:pt>
                <c:pt idx="19">
                  <c:v>39420</c:v>
                </c:pt>
                <c:pt idx="20">
                  <c:v>38020</c:v>
                </c:pt>
                <c:pt idx="21">
                  <c:v>37037</c:v>
                </c:pt>
                <c:pt idx="22">
                  <c:v>36097</c:v>
                </c:pt>
                <c:pt idx="23">
                  <c:v>34757</c:v>
                </c:pt>
                <c:pt idx="24">
                  <c:v>33796</c:v>
                </c:pt>
                <c:pt idx="25">
                  <c:v>32592</c:v>
                </c:pt>
                <c:pt idx="26">
                  <c:v>31165</c:v>
                </c:pt>
                <c:pt idx="27">
                  <c:v>30044</c:v>
                </c:pt>
                <c:pt idx="28">
                  <c:v>29331</c:v>
                </c:pt>
                <c:pt idx="29">
                  <c:v>27971</c:v>
                </c:pt>
                <c:pt idx="30">
                  <c:v>27310</c:v>
                </c:pt>
                <c:pt idx="31">
                  <c:v>26597</c:v>
                </c:pt>
                <c:pt idx="32">
                  <c:v>26115</c:v>
                </c:pt>
                <c:pt idx="33">
                  <c:v>25579</c:v>
                </c:pt>
                <c:pt idx="34">
                  <c:v>24707</c:v>
                </c:pt>
                <c:pt idx="35">
                  <c:v>24018</c:v>
                </c:pt>
                <c:pt idx="36">
                  <c:v>23498</c:v>
                </c:pt>
                <c:pt idx="37">
                  <c:v>22799</c:v>
                </c:pt>
                <c:pt idx="38">
                  <c:v>22240</c:v>
                </c:pt>
                <c:pt idx="39">
                  <c:v>21892</c:v>
                </c:pt>
                <c:pt idx="40">
                  <c:v>21047</c:v>
                </c:pt>
                <c:pt idx="41">
                  <c:v>20175</c:v>
                </c:pt>
                <c:pt idx="42">
                  <c:v>19512</c:v>
                </c:pt>
                <c:pt idx="43">
                  <c:v>19064</c:v>
                </c:pt>
                <c:pt idx="44">
                  <c:v>18603</c:v>
                </c:pt>
                <c:pt idx="45">
                  <c:v>17815</c:v>
                </c:pt>
                <c:pt idx="46">
                  <c:v>17086</c:v>
                </c:pt>
                <c:pt idx="47">
                  <c:v>16512</c:v>
                </c:pt>
                <c:pt idx="48">
                  <c:v>16182</c:v>
                </c:pt>
                <c:pt idx="49">
                  <c:v>15533</c:v>
                </c:pt>
                <c:pt idx="50">
                  <c:v>15140</c:v>
                </c:pt>
                <c:pt idx="51">
                  <c:v>14270</c:v>
                </c:pt>
                <c:pt idx="52">
                  <c:v>14023</c:v>
                </c:pt>
                <c:pt idx="53">
                  <c:v>13542</c:v>
                </c:pt>
                <c:pt idx="54">
                  <c:v>13234</c:v>
                </c:pt>
                <c:pt idx="55">
                  <c:v>12987</c:v>
                </c:pt>
                <c:pt idx="56">
                  <c:v>12855</c:v>
                </c:pt>
                <c:pt idx="57">
                  <c:v>12643</c:v>
                </c:pt>
                <c:pt idx="58">
                  <c:v>12168</c:v>
                </c:pt>
                <c:pt idx="59">
                  <c:v>11940</c:v>
                </c:pt>
                <c:pt idx="60">
                  <c:v>11733</c:v>
                </c:pt>
                <c:pt idx="61">
                  <c:v>11454</c:v>
                </c:pt>
                <c:pt idx="62">
                  <c:v>11246</c:v>
                </c:pt>
                <c:pt idx="63">
                  <c:v>10973</c:v>
                </c:pt>
                <c:pt idx="64">
                  <c:v>10608</c:v>
                </c:pt>
                <c:pt idx="65">
                  <c:v>10278</c:v>
                </c:pt>
                <c:pt idx="66">
                  <c:v>10105</c:v>
                </c:pt>
                <c:pt idx="67">
                  <c:v>9670</c:v>
                </c:pt>
                <c:pt idx="68">
                  <c:v>9351</c:v>
                </c:pt>
                <c:pt idx="69">
                  <c:v>9109</c:v>
                </c:pt>
                <c:pt idx="70">
                  <c:v>8855</c:v>
                </c:pt>
                <c:pt idx="71">
                  <c:v>8351</c:v>
                </c:pt>
                <c:pt idx="72">
                  <c:v>8023</c:v>
                </c:pt>
                <c:pt idx="73">
                  <c:v>7703</c:v>
                </c:pt>
                <c:pt idx="74">
                  <c:v>7345</c:v>
                </c:pt>
                <c:pt idx="75">
                  <c:v>7073</c:v>
                </c:pt>
                <c:pt idx="76">
                  <c:v>6790</c:v>
                </c:pt>
                <c:pt idx="77">
                  <c:v>6651</c:v>
                </c:pt>
                <c:pt idx="78">
                  <c:v>6381</c:v>
                </c:pt>
                <c:pt idx="79">
                  <c:v>6188</c:v>
                </c:pt>
                <c:pt idx="80">
                  <c:v>5911</c:v>
                </c:pt>
                <c:pt idx="81">
                  <c:v>5688</c:v>
                </c:pt>
                <c:pt idx="82">
                  <c:v>5503</c:v>
                </c:pt>
                <c:pt idx="83">
                  <c:v>5364</c:v>
                </c:pt>
                <c:pt idx="84">
                  <c:v>5180</c:v>
                </c:pt>
                <c:pt idx="85">
                  <c:v>4963</c:v>
                </c:pt>
                <c:pt idx="86">
                  <c:v>4848</c:v>
                </c:pt>
                <c:pt idx="87">
                  <c:v>4677</c:v>
                </c:pt>
                <c:pt idx="88">
                  <c:v>4480</c:v>
                </c:pt>
                <c:pt idx="89">
                  <c:v>4363</c:v>
                </c:pt>
                <c:pt idx="90">
                  <c:v>4278</c:v>
                </c:pt>
                <c:pt idx="91">
                  <c:v>4154</c:v>
                </c:pt>
                <c:pt idx="92">
                  <c:v>4024</c:v>
                </c:pt>
                <c:pt idx="93">
                  <c:v>3888</c:v>
                </c:pt>
                <c:pt idx="94">
                  <c:v>3838</c:v>
                </c:pt>
                <c:pt idx="95">
                  <c:v>3651</c:v>
                </c:pt>
                <c:pt idx="96">
                  <c:v>3563</c:v>
                </c:pt>
                <c:pt idx="97">
                  <c:v>3483</c:v>
                </c:pt>
                <c:pt idx="98">
                  <c:v>3347</c:v>
                </c:pt>
                <c:pt idx="99">
                  <c:v>3206</c:v>
                </c:pt>
                <c:pt idx="100">
                  <c:v>3145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F7-429E-8E4F-A5A990C147FE}"/>
            </c:ext>
          </c:extLst>
        </c:ser>
        <c:ser>
          <c:idx val="7"/>
          <c:order val="7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titration'!$D$10:$CZ$10</c:f>
              <c:numCache>
                <c:formatCode>General</c:formatCode>
                <c:ptCount val="101"/>
                <c:pt idx="0">
                  <c:v>22984</c:v>
                </c:pt>
                <c:pt idx="1">
                  <c:v>25063</c:v>
                </c:pt>
                <c:pt idx="2">
                  <c:v>27450</c:v>
                </c:pt>
                <c:pt idx="3">
                  <c:v>29426</c:v>
                </c:pt>
                <c:pt idx="4">
                  <c:v>31651</c:v>
                </c:pt>
                <c:pt idx="5">
                  <c:v>33614</c:v>
                </c:pt>
                <c:pt idx="6">
                  <c:v>35566</c:v>
                </c:pt>
                <c:pt idx="7">
                  <c:v>37010</c:v>
                </c:pt>
                <c:pt idx="8">
                  <c:v>38970</c:v>
                </c:pt>
                <c:pt idx="9">
                  <c:v>40470</c:v>
                </c:pt>
                <c:pt idx="10">
                  <c:v>41560</c:v>
                </c:pt>
                <c:pt idx="11">
                  <c:v>42147</c:v>
                </c:pt>
                <c:pt idx="12">
                  <c:v>43127</c:v>
                </c:pt>
                <c:pt idx="13">
                  <c:v>43091</c:v>
                </c:pt>
                <c:pt idx="14">
                  <c:v>42607</c:v>
                </c:pt>
                <c:pt idx="15">
                  <c:v>42358</c:v>
                </c:pt>
                <c:pt idx="16">
                  <c:v>41930</c:v>
                </c:pt>
                <c:pt idx="17">
                  <c:v>41124</c:v>
                </c:pt>
                <c:pt idx="18">
                  <c:v>40313</c:v>
                </c:pt>
                <c:pt idx="19">
                  <c:v>39734</c:v>
                </c:pt>
                <c:pt idx="20">
                  <c:v>38369</c:v>
                </c:pt>
                <c:pt idx="21">
                  <c:v>37490</c:v>
                </c:pt>
                <c:pt idx="22">
                  <c:v>36283</c:v>
                </c:pt>
                <c:pt idx="23">
                  <c:v>35014</c:v>
                </c:pt>
                <c:pt idx="24">
                  <c:v>34041</c:v>
                </c:pt>
                <c:pt idx="25">
                  <c:v>32869</c:v>
                </c:pt>
                <c:pt idx="26">
                  <c:v>31426</c:v>
                </c:pt>
                <c:pt idx="27">
                  <c:v>30348</c:v>
                </c:pt>
                <c:pt idx="28">
                  <c:v>29532</c:v>
                </c:pt>
                <c:pt idx="29">
                  <c:v>28232</c:v>
                </c:pt>
                <c:pt idx="30">
                  <c:v>27454</c:v>
                </c:pt>
                <c:pt idx="31">
                  <c:v>26698</c:v>
                </c:pt>
                <c:pt idx="32">
                  <c:v>26331</c:v>
                </c:pt>
                <c:pt idx="33">
                  <c:v>25826</c:v>
                </c:pt>
                <c:pt idx="34">
                  <c:v>24838</c:v>
                </c:pt>
                <c:pt idx="35">
                  <c:v>24088</c:v>
                </c:pt>
                <c:pt idx="36">
                  <c:v>23486</c:v>
                </c:pt>
                <c:pt idx="37">
                  <c:v>22940</c:v>
                </c:pt>
                <c:pt idx="38">
                  <c:v>22321</c:v>
                </c:pt>
                <c:pt idx="39">
                  <c:v>21928</c:v>
                </c:pt>
                <c:pt idx="40">
                  <c:v>21139</c:v>
                </c:pt>
                <c:pt idx="41">
                  <c:v>20399</c:v>
                </c:pt>
                <c:pt idx="42">
                  <c:v>19604</c:v>
                </c:pt>
                <c:pt idx="43">
                  <c:v>19117</c:v>
                </c:pt>
                <c:pt idx="44">
                  <c:v>18699</c:v>
                </c:pt>
                <c:pt idx="45">
                  <c:v>17844</c:v>
                </c:pt>
                <c:pt idx="46">
                  <c:v>17119</c:v>
                </c:pt>
                <c:pt idx="47">
                  <c:v>16528</c:v>
                </c:pt>
                <c:pt idx="48">
                  <c:v>16201</c:v>
                </c:pt>
                <c:pt idx="49">
                  <c:v>15546</c:v>
                </c:pt>
                <c:pt idx="50">
                  <c:v>15109</c:v>
                </c:pt>
                <c:pt idx="51">
                  <c:v>14262</c:v>
                </c:pt>
                <c:pt idx="52">
                  <c:v>14003</c:v>
                </c:pt>
                <c:pt idx="53">
                  <c:v>13583</c:v>
                </c:pt>
                <c:pt idx="54">
                  <c:v>13208</c:v>
                </c:pt>
                <c:pt idx="55">
                  <c:v>13001</c:v>
                </c:pt>
                <c:pt idx="56">
                  <c:v>12896</c:v>
                </c:pt>
                <c:pt idx="57">
                  <c:v>12687</c:v>
                </c:pt>
                <c:pt idx="58">
                  <c:v>12157</c:v>
                </c:pt>
                <c:pt idx="59">
                  <c:v>12018</c:v>
                </c:pt>
                <c:pt idx="60">
                  <c:v>11800</c:v>
                </c:pt>
                <c:pt idx="61">
                  <c:v>11515</c:v>
                </c:pt>
                <c:pt idx="62">
                  <c:v>11283</c:v>
                </c:pt>
                <c:pt idx="63">
                  <c:v>10960</c:v>
                </c:pt>
                <c:pt idx="64">
                  <c:v>10582</c:v>
                </c:pt>
                <c:pt idx="65">
                  <c:v>10304</c:v>
                </c:pt>
                <c:pt idx="66">
                  <c:v>10054</c:v>
                </c:pt>
                <c:pt idx="67">
                  <c:v>9635</c:v>
                </c:pt>
                <c:pt idx="68">
                  <c:v>9395</c:v>
                </c:pt>
                <c:pt idx="69">
                  <c:v>9108</c:v>
                </c:pt>
                <c:pt idx="70">
                  <c:v>8840</c:v>
                </c:pt>
                <c:pt idx="71">
                  <c:v>8372</c:v>
                </c:pt>
                <c:pt idx="72">
                  <c:v>8024</c:v>
                </c:pt>
                <c:pt idx="73">
                  <c:v>7695</c:v>
                </c:pt>
                <c:pt idx="74">
                  <c:v>7346</c:v>
                </c:pt>
                <c:pt idx="75">
                  <c:v>7095</c:v>
                </c:pt>
                <c:pt idx="76">
                  <c:v>6810</c:v>
                </c:pt>
                <c:pt idx="77">
                  <c:v>6574</c:v>
                </c:pt>
                <c:pt idx="78">
                  <c:v>6359</c:v>
                </c:pt>
                <c:pt idx="79">
                  <c:v>6148</c:v>
                </c:pt>
                <c:pt idx="80">
                  <c:v>5887</c:v>
                </c:pt>
                <c:pt idx="81">
                  <c:v>5685</c:v>
                </c:pt>
                <c:pt idx="82">
                  <c:v>5512</c:v>
                </c:pt>
                <c:pt idx="83">
                  <c:v>5339</c:v>
                </c:pt>
                <c:pt idx="84">
                  <c:v>5165</c:v>
                </c:pt>
                <c:pt idx="85">
                  <c:v>4939</c:v>
                </c:pt>
                <c:pt idx="86">
                  <c:v>4836</c:v>
                </c:pt>
                <c:pt idx="87">
                  <c:v>4668</c:v>
                </c:pt>
                <c:pt idx="88">
                  <c:v>4449</c:v>
                </c:pt>
                <c:pt idx="89">
                  <c:v>4336</c:v>
                </c:pt>
                <c:pt idx="90">
                  <c:v>4256</c:v>
                </c:pt>
                <c:pt idx="91">
                  <c:v>4108</c:v>
                </c:pt>
                <c:pt idx="92">
                  <c:v>4007</c:v>
                </c:pt>
                <c:pt idx="93">
                  <c:v>3883</c:v>
                </c:pt>
                <c:pt idx="94">
                  <c:v>3803</c:v>
                </c:pt>
                <c:pt idx="95">
                  <c:v>3642</c:v>
                </c:pt>
                <c:pt idx="96">
                  <c:v>3505</c:v>
                </c:pt>
                <c:pt idx="97">
                  <c:v>3408</c:v>
                </c:pt>
                <c:pt idx="98">
                  <c:v>3299</c:v>
                </c:pt>
                <c:pt idx="99">
                  <c:v>3213</c:v>
                </c:pt>
                <c:pt idx="100">
                  <c:v>3109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F7-429E-8E4F-A5A990C147FE}"/>
            </c:ext>
          </c:extLst>
        </c:ser>
        <c:ser>
          <c:idx val="8"/>
          <c:order val="8"/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titration'!$D$11:$CZ$11</c:f>
              <c:numCache>
                <c:formatCode>General</c:formatCode>
                <c:ptCount val="101"/>
                <c:pt idx="0">
                  <c:v>3245</c:v>
                </c:pt>
                <c:pt idx="1">
                  <c:v>3601</c:v>
                </c:pt>
                <c:pt idx="2">
                  <c:v>3844</c:v>
                </c:pt>
                <c:pt idx="3">
                  <c:v>4206</c:v>
                </c:pt>
                <c:pt idx="4">
                  <c:v>4499</c:v>
                </c:pt>
                <c:pt idx="5">
                  <c:v>4779</c:v>
                </c:pt>
                <c:pt idx="6">
                  <c:v>5078</c:v>
                </c:pt>
                <c:pt idx="7">
                  <c:v>5304</c:v>
                </c:pt>
                <c:pt idx="8">
                  <c:v>5637</c:v>
                </c:pt>
                <c:pt idx="9">
                  <c:v>5848</c:v>
                </c:pt>
                <c:pt idx="10">
                  <c:v>6032</c:v>
                </c:pt>
                <c:pt idx="11">
                  <c:v>6173</c:v>
                </c:pt>
                <c:pt idx="12">
                  <c:v>6410</c:v>
                </c:pt>
                <c:pt idx="13">
                  <c:v>6451</c:v>
                </c:pt>
                <c:pt idx="14">
                  <c:v>6344</c:v>
                </c:pt>
                <c:pt idx="15">
                  <c:v>6387</c:v>
                </c:pt>
                <c:pt idx="16">
                  <c:v>6332</c:v>
                </c:pt>
                <c:pt idx="17">
                  <c:v>6329</c:v>
                </c:pt>
                <c:pt idx="18">
                  <c:v>6265</c:v>
                </c:pt>
                <c:pt idx="19">
                  <c:v>6228</c:v>
                </c:pt>
                <c:pt idx="20">
                  <c:v>6087</c:v>
                </c:pt>
                <c:pt idx="21">
                  <c:v>5953</c:v>
                </c:pt>
                <c:pt idx="22">
                  <c:v>5850</c:v>
                </c:pt>
                <c:pt idx="23">
                  <c:v>5695</c:v>
                </c:pt>
                <c:pt idx="24">
                  <c:v>5628</c:v>
                </c:pt>
                <c:pt idx="25">
                  <c:v>5425</c:v>
                </c:pt>
                <c:pt idx="26">
                  <c:v>5306</c:v>
                </c:pt>
                <c:pt idx="27">
                  <c:v>5106</c:v>
                </c:pt>
                <c:pt idx="28">
                  <c:v>5068</c:v>
                </c:pt>
                <c:pt idx="29">
                  <c:v>4893</c:v>
                </c:pt>
                <c:pt idx="30">
                  <c:v>4786</c:v>
                </c:pt>
                <c:pt idx="31">
                  <c:v>4780</c:v>
                </c:pt>
                <c:pt idx="32">
                  <c:v>4728</c:v>
                </c:pt>
                <c:pt idx="33">
                  <c:v>4668</c:v>
                </c:pt>
                <c:pt idx="34">
                  <c:v>4561</c:v>
                </c:pt>
                <c:pt idx="35">
                  <c:v>4470</c:v>
                </c:pt>
                <c:pt idx="36">
                  <c:v>4416</c:v>
                </c:pt>
                <c:pt idx="37">
                  <c:v>4328</c:v>
                </c:pt>
                <c:pt idx="38">
                  <c:v>4254</c:v>
                </c:pt>
                <c:pt idx="39">
                  <c:v>4262</c:v>
                </c:pt>
                <c:pt idx="40">
                  <c:v>4112</c:v>
                </c:pt>
                <c:pt idx="41">
                  <c:v>3993</c:v>
                </c:pt>
                <c:pt idx="42">
                  <c:v>3899</c:v>
                </c:pt>
                <c:pt idx="43">
                  <c:v>3840</c:v>
                </c:pt>
                <c:pt idx="44">
                  <c:v>3807</c:v>
                </c:pt>
                <c:pt idx="45">
                  <c:v>3665</c:v>
                </c:pt>
                <c:pt idx="46">
                  <c:v>3537</c:v>
                </c:pt>
                <c:pt idx="47">
                  <c:v>3450</c:v>
                </c:pt>
                <c:pt idx="48">
                  <c:v>3426</c:v>
                </c:pt>
                <c:pt idx="49">
                  <c:v>3347</c:v>
                </c:pt>
                <c:pt idx="50">
                  <c:v>3255</c:v>
                </c:pt>
                <c:pt idx="51">
                  <c:v>3109</c:v>
                </c:pt>
                <c:pt idx="52">
                  <c:v>3090</c:v>
                </c:pt>
                <c:pt idx="53">
                  <c:v>3034</c:v>
                </c:pt>
                <c:pt idx="54">
                  <c:v>2979</c:v>
                </c:pt>
                <c:pt idx="55">
                  <c:v>2980</c:v>
                </c:pt>
                <c:pt idx="56">
                  <c:v>2975</c:v>
                </c:pt>
                <c:pt idx="57">
                  <c:v>2967</c:v>
                </c:pt>
                <c:pt idx="58">
                  <c:v>2861</c:v>
                </c:pt>
                <c:pt idx="59">
                  <c:v>2844</c:v>
                </c:pt>
                <c:pt idx="60">
                  <c:v>2854</c:v>
                </c:pt>
                <c:pt idx="61">
                  <c:v>2805</c:v>
                </c:pt>
                <c:pt idx="62">
                  <c:v>2754</c:v>
                </c:pt>
                <c:pt idx="63">
                  <c:v>2721</c:v>
                </c:pt>
                <c:pt idx="64">
                  <c:v>2679</c:v>
                </c:pt>
                <c:pt idx="65">
                  <c:v>2615</c:v>
                </c:pt>
                <c:pt idx="66">
                  <c:v>2571</c:v>
                </c:pt>
                <c:pt idx="67">
                  <c:v>2536</c:v>
                </c:pt>
                <c:pt idx="68">
                  <c:v>2472</c:v>
                </c:pt>
                <c:pt idx="69">
                  <c:v>2447</c:v>
                </c:pt>
                <c:pt idx="70">
                  <c:v>2393</c:v>
                </c:pt>
                <c:pt idx="71">
                  <c:v>2309</c:v>
                </c:pt>
                <c:pt idx="72">
                  <c:v>2242</c:v>
                </c:pt>
                <c:pt idx="73">
                  <c:v>2173</c:v>
                </c:pt>
                <c:pt idx="74">
                  <c:v>2111</c:v>
                </c:pt>
                <c:pt idx="75">
                  <c:v>2041</c:v>
                </c:pt>
                <c:pt idx="76">
                  <c:v>1984</c:v>
                </c:pt>
                <c:pt idx="77">
                  <c:v>1965</c:v>
                </c:pt>
                <c:pt idx="78">
                  <c:v>1913</c:v>
                </c:pt>
                <c:pt idx="79">
                  <c:v>1875</c:v>
                </c:pt>
                <c:pt idx="80">
                  <c:v>1821</c:v>
                </c:pt>
                <c:pt idx="81">
                  <c:v>1783</c:v>
                </c:pt>
                <c:pt idx="82">
                  <c:v>1753</c:v>
                </c:pt>
                <c:pt idx="83">
                  <c:v>1718</c:v>
                </c:pt>
                <c:pt idx="84">
                  <c:v>1676</c:v>
                </c:pt>
                <c:pt idx="85">
                  <c:v>1637</c:v>
                </c:pt>
                <c:pt idx="86">
                  <c:v>1609</c:v>
                </c:pt>
                <c:pt idx="87">
                  <c:v>1579</c:v>
                </c:pt>
                <c:pt idx="88">
                  <c:v>1552</c:v>
                </c:pt>
                <c:pt idx="89">
                  <c:v>1496</c:v>
                </c:pt>
                <c:pt idx="90">
                  <c:v>1502</c:v>
                </c:pt>
                <c:pt idx="91">
                  <c:v>1457</c:v>
                </c:pt>
                <c:pt idx="92">
                  <c:v>1437</c:v>
                </c:pt>
                <c:pt idx="93">
                  <c:v>1398</c:v>
                </c:pt>
                <c:pt idx="94">
                  <c:v>1373</c:v>
                </c:pt>
                <c:pt idx="95">
                  <c:v>1365</c:v>
                </c:pt>
                <c:pt idx="96">
                  <c:v>1303</c:v>
                </c:pt>
                <c:pt idx="97">
                  <c:v>1291</c:v>
                </c:pt>
                <c:pt idx="98">
                  <c:v>1255</c:v>
                </c:pt>
                <c:pt idx="99">
                  <c:v>1227</c:v>
                </c:pt>
                <c:pt idx="100">
                  <c:v>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5F7-429E-8E4F-A5A990C147FE}"/>
            </c:ext>
          </c:extLst>
        </c:ser>
        <c:ser>
          <c:idx val="9"/>
          <c:order val="9"/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'Enzyme titration'!$D$2:$CZ$2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titration'!$D$12:$CZ$12</c:f>
              <c:numCache>
                <c:formatCode>General</c:formatCode>
                <c:ptCount val="101"/>
                <c:pt idx="0">
                  <c:v>2724</c:v>
                </c:pt>
                <c:pt idx="1">
                  <c:v>2941</c:v>
                </c:pt>
                <c:pt idx="2">
                  <c:v>3151</c:v>
                </c:pt>
                <c:pt idx="3">
                  <c:v>3313</c:v>
                </c:pt>
                <c:pt idx="4">
                  <c:v>3555</c:v>
                </c:pt>
                <c:pt idx="5">
                  <c:v>3732</c:v>
                </c:pt>
                <c:pt idx="6">
                  <c:v>3914</c:v>
                </c:pt>
                <c:pt idx="7">
                  <c:v>4114</c:v>
                </c:pt>
                <c:pt idx="8">
                  <c:v>4307</c:v>
                </c:pt>
                <c:pt idx="9">
                  <c:v>4460</c:v>
                </c:pt>
                <c:pt idx="10">
                  <c:v>4597</c:v>
                </c:pt>
                <c:pt idx="11">
                  <c:v>4683</c:v>
                </c:pt>
                <c:pt idx="12">
                  <c:v>4813</c:v>
                </c:pt>
                <c:pt idx="13">
                  <c:v>4843</c:v>
                </c:pt>
                <c:pt idx="14">
                  <c:v>4819</c:v>
                </c:pt>
                <c:pt idx="15">
                  <c:v>4882</c:v>
                </c:pt>
                <c:pt idx="16">
                  <c:v>4829</c:v>
                </c:pt>
                <c:pt idx="17">
                  <c:v>4786</c:v>
                </c:pt>
                <c:pt idx="18">
                  <c:v>4780</c:v>
                </c:pt>
                <c:pt idx="19">
                  <c:v>4806</c:v>
                </c:pt>
                <c:pt idx="20">
                  <c:v>4683</c:v>
                </c:pt>
                <c:pt idx="21">
                  <c:v>4656</c:v>
                </c:pt>
                <c:pt idx="22">
                  <c:v>4579</c:v>
                </c:pt>
                <c:pt idx="23">
                  <c:v>4489</c:v>
                </c:pt>
                <c:pt idx="24">
                  <c:v>4482</c:v>
                </c:pt>
                <c:pt idx="25">
                  <c:v>4424</c:v>
                </c:pt>
                <c:pt idx="26">
                  <c:v>4290</c:v>
                </c:pt>
                <c:pt idx="27">
                  <c:v>4245</c:v>
                </c:pt>
                <c:pt idx="28">
                  <c:v>4226</c:v>
                </c:pt>
                <c:pt idx="29">
                  <c:v>4163</c:v>
                </c:pt>
                <c:pt idx="30">
                  <c:v>4113</c:v>
                </c:pt>
                <c:pt idx="31">
                  <c:v>4117</c:v>
                </c:pt>
                <c:pt idx="32">
                  <c:v>4138</c:v>
                </c:pt>
                <c:pt idx="33">
                  <c:v>4136</c:v>
                </c:pt>
                <c:pt idx="34">
                  <c:v>4131</c:v>
                </c:pt>
                <c:pt idx="35">
                  <c:v>4081</c:v>
                </c:pt>
                <c:pt idx="36">
                  <c:v>4094</c:v>
                </c:pt>
                <c:pt idx="37">
                  <c:v>4072</c:v>
                </c:pt>
                <c:pt idx="38">
                  <c:v>4018</c:v>
                </c:pt>
                <c:pt idx="39">
                  <c:v>4076</c:v>
                </c:pt>
                <c:pt idx="40">
                  <c:v>4039</c:v>
                </c:pt>
                <c:pt idx="41">
                  <c:v>3937</c:v>
                </c:pt>
                <c:pt idx="42">
                  <c:v>3905</c:v>
                </c:pt>
                <c:pt idx="43">
                  <c:v>3901</c:v>
                </c:pt>
                <c:pt idx="44">
                  <c:v>3866</c:v>
                </c:pt>
                <c:pt idx="45">
                  <c:v>3777</c:v>
                </c:pt>
                <c:pt idx="46">
                  <c:v>3700</c:v>
                </c:pt>
                <c:pt idx="47">
                  <c:v>3631</c:v>
                </c:pt>
                <c:pt idx="48">
                  <c:v>3622</c:v>
                </c:pt>
                <c:pt idx="49">
                  <c:v>3531</c:v>
                </c:pt>
                <c:pt idx="50">
                  <c:v>3503</c:v>
                </c:pt>
                <c:pt idx="51">
                  <c:v>3371</c:v>
                </c:pt>
                <c:pt idx="52">
                  <c:v>3351</c:v>
                </c:pt>
                <c:pt idx="53">
                  <c:v>3266</c:v>
                </c:pt>
                <c:pt idx="54">
                  <c:v>3282</c:v>
                </c:pt>
                <c:pt idx="55">
                  <c:v>3250</c:v>
                </c:pt>
                <c:pt idx="56">
                  <c:v>3295</c:v>
                </c:pt>
                <c:pt idx="57">
                  <c:v>3301</c:v>
                </c:pt>
                <c:pt idx="58">
                  <c:v>3212</c:v>
                </c:pt>
                <c:pt idx="59">
                  <c:v>3214</c:v>
                </c:pt>
                <c:pt idx="60">
                  <c:v>3210</c:v>
                </c:pt>
                <c:pt idx="61">
                  <c:v>3192</c:v>
                </c:pt>
                <c:pt idx="62">
                  <c:v>3142</c:v>
                </c:pt>
                <c:pt idx="63">
                  <c:v>3084</c:v>
                </c:pt>
                <c:pt idx="64">
                  <c:v>3092</c:v>
                </c:pt>
                <c:pt idx="65">
                  <c:v>3075</c:v>
                </c:pt>
                <c:pt idx="66">
                  <c:v>2997</c:v>
                </c:pt>
                <c:pt idx="67">
                  <c:v>2940</c:v>
                </c:pt>
                <c:pt idx="68">
                  <c:v>2882</c:v>
                </c:pt>
                <c:pt idx="69">
                  <c:v>2908</c:v>
                </c:pt>
                <c:pt idx="70">
                  <c:v>2836</c:v>
                </c:pt>
                <c:pt idx="71">
                  <c:v>2755</c:v>
                </c:pt>
                <c:pt idx="72">
                  <c:v>2698</c:v>
                </c:pt>
                <c:pt idx="73">
                  <c:v>2588</c:v>
                </c:pt>
                <c:pt idx="74">
                  <c:v>2528</c:v>
                </c:pt>
                <c:pt idx="75">
                  <c:v>2468</c:v>
                </c:pt>
                <c:pt idx="76">
                  <c:v>2412</c:v>
                </c:pt>
                <c:pt idx="77">
                  <c:v>2398</c:v>
                </c:pt>
                <c:pt idx="78">
                  <c:v>2351</c:v>
                </c:pt>
                <c:pt idx="79">
                  <c:v>2333</c:v>
                </c:pt>
                <c:pt idx="80">
                  <c:v>2251</c:v>
                </c:pt>
                <c:pt idx="81">
                  <c:v>2220</c:v>
                </c:pt>
                <c:pt idx="82">
                  <c:v>2147</c:v>
                </c:pt>
                <c:pt idx="83">
                  <c:v>2175</c:v>
                </c:pt>
                <c:pt idx="84">
                  <c:v>2121</c:v>
                </c:pt>
                <c:pt idx="85">
                  <c:v>2097</c:v>
                </c:pt>
                <c:pt idx="86">
                  <c:v>2061</c:v>
                </c:pt>
                <c:pt idx="87">
                  <c:v>2025</c:v>
                </c:pt>
                <c:pt idx="88">
                  <c:v>1972</c:v>
                </c:pt>
                <c:pt idx="89">
                  <c:v>1950</c:v>
                </c:pt>
                <c:pt idx="90">
                  <c:v>1953</c:v>
                </c:pt>
                <c:pt idx="91">
                  <c:v>1910</c:v>
                </c:pt>
                <c:pt idx="92">
                  <c:v>1888</c:v>
                </c:pt>
                <c:pt idx="93">
                  <c:v>1881</c:v>
                </c:pt>
                <c:pt idx="94">
                  <c:v>1858</c:v>
                </c:pt>
                <c:pt idx="95">
                  <c:v>1821</c:v>
                </c:pt>
                <c:pt idx="96">
                  <c:v>1774</c:v>
                </c:pt>
                <c:pt idx="97">
                  <c:v>1755</c:v>
                </c:pt>
                <c:pt idx="98">
                  <c:v>1692</c:v>
                </c:pt>
                <c:pt idx="99">
                  <c:v>1682</c:v>
                </c:pt>
                <c:pt idx="100">
                  <c:v>1652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5F7-429E-8E4F-A5A990C14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17648"/>
        <c:axId val="442818960"/>
      </c:scatterChart>
      <c:valAx>
        <c:axId val="44281764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18960"/>
        <c:crosses val="autoZero"/>
        <c:crossBetween val="midCat"/>
      </c:valAx>
      <c:valAx>
        <c:axId val="442818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1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only'!$D$3:$CZ$3</c:f>
              <c:numCache>
                <c:formatCode>General</c:formatCode>
                <c:ptCount val="101"/>
                <c:pt idx="0">
                  <c:v>634</c:v>
                </c:pt>
                <c:pt idx="1">
                  <c:v>696</c:v>
                </c:pt>
                <c:pt idx="2">
                  <c:v>754</c:v>
                </c:pt>
                <c:pt idx="3">
                  <c:v>794</c:v>
                </c:pt>
                <c:pt idx="4">
                  <c:v>859</c:v>
                </c:pt>
                <c:pt idx="5">
                  <c:v>917</c:v>
                </c:pt>
                <c:pt idx="6">
                  <c:v>972</c:v>
                </c:pt>
                <c:pt idx="7">
                  <c:v>1034</c:v>
                </c:pt>
                <c:pt idx="8">
                  <c:v>1100</c:v>
                </c:pt>
                <c:pt idx="9">
                  <c:v>1127</c:v>
                </c:pt>
                <c:pt idx="10">
                  <c:v>1157</c:v>
                </c:pt>
                <c:pt idx="11">
                  <c:v>1224</c:v>
                </c:pt>
                <c:pt idx="12">
                  <c:v>1255</c:v>
                </c:pt>
                <c:pt idx="13">
                  <c:v>1255</c:v>
                </c:pt>
                <c:pt idx="14">
                  <c:v>1259</c:v>
                </c:pt>
                <c:pt idx="15">
                  <c:v>1269</c:v>
                </c:pt>
                <c:pt idx="16">
                  <c:v>1266</c:v>
                </c:pt>
                <c:pt idx="17">
                  <c:v>1234</c:v>
                </c:pt>
                <c:pt idx="18">
                  <c:v>1258</c:v>
                </c:pt>
                <c:pt idx="19">
                  <c:v>1251</c:v>
                </c:pt>
                <c:pt idx="20">
                  <c:v>1229</c:v>
                </c:pt>
                <c:pt idx="21">
                  <c:v>1213</c:v>
                </c:pt>
                <c:pt idx="22">
                  <c:v>1197</c:v>
                </c:pt>
                <c:pt idx="23">
                  <c:v>1169</c:v>
                </c:pt>
                <c:pt idx="24">
                  <c:v>1159</c:v>
                </c:pt>
                <c:pt idx="25">
                  <c:v>1140</c:v>
                </c:pt>
                <c:pt idx="26">
                  <c:v>1117</c:v>
                </c:pt>
                <c:pt idx="27">
                  <c:v>1096</c:v>
                </c:pt>
                <c:pt idx="28">
                  <c:v>1077</c:v>
                </c:pt>
                <c:pt idx="29">
                  <c:v>1052</c:v>
                </c:pt>
                <c:pt idx="30">
                  <c:v>1035</c:v>
                </c:pt>
                <c:pt idx="31">
                  <c:v>1037</c:v>
                </c:pt>
                <c:pt idx="32">
                  <c:v>1045</c:v>
                </c:pt>
                <c:pt idx="33">
                  <c:v>1016</c:v>
                </c:pt>
                <c:pt idx="34">
                  <c:v>1000</c:v>
                </c:pt>
                <c:pt idx="35">
                  <c:v>1005</c:v>
                </c:pt>
                <c:pt idx="36">
                  <c:v>996</c:v>
                </c:pt>
                <c:pt idx="37">
                  <c:v>997</c:v>
                </c:pt>
                <c:pt idx="38">
                  <c:v>978</c:v>
                </c:pt>
                <c:pt idx="39">
                  <c:v>998</c:v>
                </c:pt>
                <c:pt idx="40">
                  <c:v>943</c:v>
                </c:pt>
                <c:pt idx="41">
                  <c:v>924</c:v>
                </c:pt>
                <c:pt idx="42">
                  <c:v>901</c:v>
                </c:pt>
                <c:pt idx="43">
                  <c:v>888</c:v>
                </c:pt>
                <c:pt idx="44">
                  <c:v>889</c:v>
                </c:pt>
                <c:pt idx="45">
                  <c:v>851</c:v>
                </c:pt>
                <c:pt idx="46">
                  <c:v>839</c:v>
                </c:pt>
                <c:pt idx="47">
                  <c:v>812</c:v>
                </c:pt>
                <c:pt idx="48">
                  <c:v>807</c:v>
                </c:pt>
                <c:pt idx="49">
                  <c:v>770</c:v>
                </c:pt>
                <c:pt idx="50">
                  <c:v>779</c:v>
                </c:pt>
                <c:pt idx="51">
                  <c:v>739</c:v>
                </c:pt>
                <c:pt idx="52">
                  <c:v>734</c:v>
                </c:pt>
                <c:pt idx="53">
                  <c:v>730</c:v>
                </c:pt>
                <c:pt idx="54">
                  <c:v>701</c:v>
                </c:pt>
                <c:pt idx="55">
                  <c:v>696</c:v>
                </c:pt>
                <c:pt idx="56">
                  <c:v>705</c:v>
                </c:pt>
                <c:pt idx="57">
                  <c:v>682</c:v>
                </c:pt>
                <c:pt idx="58">
                  <c:v>677</c:v>
                </c:pt>
                <c:pt idx="59">
                  <c:v>673</c:v>
                </c:pt>
                <c:pt idx="60">
                  <c:v>679</c:v>
                </c:pt>
                <c:pt idx="61">
                  <c:v>666</c:v>
                </c:pt>
                <c:pt idx="62">
                  <c:v>661</c:v>
                </c:pt>
                <c:pt idx="63">
                  <c:v>648</c:v>
                </c:pt>
                <c:pt idx="64">
                  <c:v>650</c:v>
                </c:pt>
                <c:pt idx="65">
                  <c:v>643</c:v>
                </c:pt>
                <c:pt idx="66">
                  <c:v>623</c:v>
                </c:pt>
                <c:pt idx="67">
                  <c:v>607</c:v>
                </c:pt>
                <c:pt idx="68">
                  <c:v>609</c:v>
                </c:pt>
                <c:pt idx="69">
                  <c:v>586</c:v>
                </c:pt>
                <c:pt idx="70">
                  <c:v>585</c:v>
                </c:pt>
                <c:pt idx="71">
                  <c:v>546</c:v>
                </c:pt>
                <c:pt idx="72">
                  <c:v>548</c:v>
                </c:pt>
                <c:pt idx="73">
                  <c:v>527</c:v>
                </c:pt>
                <c:pt idx="74">
                  <c:v>518</c:v>
                </c:pt>
                <c:pt idx="75">
                  <c:v>519</c:v>
                </c:pt>
                <c:pt idx="76">
                  <c:v>492</c:v>
                </c:pt>
                <c:pt idx="77">
                  <c:v>476</c:v>
                </c:pt>
                <c:pt idx="78">
                  <c:v>462</c:v>
                </c:pt>
                <c:pt idx="79">
                  <c:v>464</c:v>
                </c:pt>
                <c:pt idx="80">
                  <c:v>447</c:v>
                </c:pt>
                <c:pt idx="81">
                  <c:v>451</c:v>
                </c:pt>
                <c:pt idx="82">
                  <c:v>425</c:v>
                </c:pt>
                <c:pt idx="83">
                  <c:v>438</c:v>
                </c:pt>
                <c:pt idx="84">
                  <c:v>416</c:v>
                </c:pt>
                <c:pt idx="85">
                  <c:v>406</c:v>
                </c:pt>
                <c:pt idx="86">
                  <c:v>403</c:v>
                </c:pt>
                <c:pt idx="87">
                  <c:v>400</c:v>
                </c:pt>
                <c:pt idx="88">
                  <c:v>386</c:v>
                </c:pt>
                <c:pt idx="89">
                  <c:v>385</c:v>
                </c:pt>
                <c:pt idx="90">
                  <c:v>374</c:v>
                </c:pt>
                <c:pt idx="91">
                  <c:v>374</c:v>
                </c:pt>
                <c:pt idx="92">
                  <c:v>358</c:v>
                </c:pt>
                <c:pt idx="93">
                  <c:v>363</c:v>
                </c:pt>
                <c:pt idx="94">
                  <c:v>362</c:v>
                </c:pt>
                <c:pt idx="95">
                  <c:v>345</c:v>
                </c:pt>
                <c:pt idx="96">
                  <c:v>336</c:v>
                </c:pt>
                <c:pt idx="97">
                  <c:v>326</c:v>
                </c:pt>
                <c:pt idx="98">
                  <c:v>322</c:v>
                </c:pt>
                <c:pt idx="99">
                  <c:v>318</c:v>
                </c:pt>
                <c:pt idx="100">
                  <c:v>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2-45BF-82E5-4DD7944F90E7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only'!$D$4:$CZ$4</c:f>
              <c:numCache>
                <c:formatCode>General</c:formatCode>
                <c:ptCount val="101"/>
                <c:pt idx="0">
                  <c:v>986</c:v>
                </c:pt>
                <c:pt idx="1">
                  <c:v>1068</c:v>
                </c:pt>
                <c:pt idx="2">
                  <c:v>1159</c:v>
                </c:pt>
                <c:pt idx="3">
                  <c:v>1251</c:v>
                </c:pt>
                <c:pt idx="4">
                  <c:v>1348</c:v>
                </c:pt>
                <c:pt idx="5">
                  <c:v>1429</c:v>
                </c:pt>
                <c:pt idx="6">
                  <c:v>1505</c:v>
                </c:pt>
                <c:pt idx="7">
                  <c:v>1585</c:v>
                </c:pt>
                <c:pt idx="8">
                  <c:v>1679</c:v>
                </c:pt>
                <c:pt idx="9">
                  <c:v>1774</c:v>
                </c:pt>
                <c:pt idx="10">
                  <c:v>1820</c:v>
                </c:pt>
                <c:pt idx="11">
                  <c:v>1873</c:v>
                </c:pt>
                <c:pt idx="12">
                  <c:v>1927</c:v>
                </c:pt>
                <c:pt idx="13">
                  <c:v>1958</c:v>
                </c:pt>
                <c:pt idx="14">
                  <c:v>1940</c:v>
                </c:pt>
                <c:pt idx="15">
                  <c:v>1942</c:v>
                </c:pt>
                <c:pt idx="16">
                  <c:v>1938</c:v>
                </c:pt>
                <c:pt idx="17">
                  <c:v>1947</c:v>
                </c:pt>
                <c:pt idx="18">
                  <c:v>1942</c:v>
                </c:pt>
                <c:pt idx="19">
                  <c:v>1925</c:v>
                </c:pt>
                <c:pt idx="20">
                  <c:v>1901</c:v>
                </c:pt>
                <c:pt idx="21">
                  <c:v>1882</c:v>
                </c:pt>
                <c:pt idx="22">
                  <c:v>1831</c:v>
                </c:pt>
                <c:pt idx="23">
                  <c:v>1818</c:v>
                </c:pt>
                <c:pt idx="24">
                  <c:v>1785</c:v>
                </c:pt>
                <c:pt idx="25">
                  <c:v>1739</c:v>
                </c:pt>
                <c:pt idx="26">
                  <c:v>1706</c:v>
                </c:pt>
                <c:pt idx="27">
                  <c:v>1684</c:v>
                </c:pt>
                <c:pt idx="28">
                  <c:v>1666</c:v>
                </c:pt>
                <c:pt idx="29">
                  <c:v>1619</c:v>
                </c:pt>
                <c:pt idx="30">
                  <c:v>1617</c:v>
                </c:pt>
                <c:pt idx="31">
                  <c:v>1581</c:v>
                </c:pt>
                <c:pt idx="32">
                  <c:v>1565</c:v>
                </c:pt>
                <c:pt idx="33">
                  <c:v>1585</c:v>
                </c:pt>
                <c:pt idx="34">
                  <c:v>1522</c:v>
                </c:pt>
                <c:pt idx="35">
                  <c:v>1514</c:v>
                </c:pt>
                <c:pt idx="36">
                  <c:v>1520</c:v>
                </c:pt>
                <c:pt idx="37">
                  <c:v>1501</c:v>
                </c:pt>
                <c:pt idx="38">
                  <c:v>1476</c:v>
                </c:pt>
                <c:pt idx="39">
                  <c:v>1476</c:v>
                </c:pt>
                <c:pt idx="40">
                  <c:v>1447</c:v>
                </c:pt>
                <c:pt idx="41">
                  <c:v>1404</c:v>
                </c:pt>
                <c:pt idx="42">
                  <c:v>1379</c:v>
                </c:pt>
                <c:pt idx="43">
                  <c:v>1373</c:v>
                </c:pt>
                <c:pt idx="44">
                  <c:v>1363</c:v>
                </c:pt>
                <c:pt idx="45">
                  <c:v>1313</c:v>
                </c:pt>
                <c:pt idx="46">
                  <c:v>1262</c:v>
                </c:pt>
                <c:pt idx="47">
                  <c:v>1241</c:v>
                </c:pt>
                <c:pt idx="48">
                  <c:v>1245</c:v>
                </c:pt>
                <c:pt idx="49">
                  <c:v>1217</c:v>
                </c:pt>
                <c:pt idx="50">
                  <c:v>1192</c:v>
                </c:pt>
                <c:pt idx="51">
                  <c:v>1142</c:v>
                </c:pt>
                <c:pt idx="52">
                  <c:v>1140</c:v>
                </c:pt>
                <c:pt idx="53">
                  <c:v>1128</c:v>
                </c:pt>
                <c:pt idx="54">
                  <c:v>1088</c:v>
                </c:pt>
                <c:pt idx="55">
                  <c:v>1092</c:v>
                </c:pt>
                <c:pt idx="56">
                  <c:v>1094</c:v>
                </c:pt>
                <c:pt idx="57">
                  <c:v>1083</c:v>
                </c:pt>
                <c:pt idx="58">
                  <c:v>1061</c:v>
                </c:pt>
                <c:pt idx="59">
                  <c:v>1060</c:v>
                </c:pt>
                <c:pt idx="60">
                  <c:v>1051</c:v>
                </c:pt>
                <c:pt idx="61">
                  <c:v>1050</c:v>
                </c:pt>
                <c:pt idx="62">
                  <c:v>1046</c:v>
                </c:pt>
                <c:pt idx="63">
                  <c:v>1007</c:v>
                </c:pt>
                <c:pt idx="64">
                  <c:v>995</c:v>
                </c:pt>
                <c:pt idx="65">
                  <c:v>1002</c:v>
                </c:pt>
                <c:pt idx="66">
                  <c:v>972</c:v>
                </c:pt>
                <c:pt idx="67">
                  <c:v>962</c:v>
                </c:pt>
                <c:pt idx="68">
                  <c:v>948</c:v>
                </c:pt>
                <c:pt idx="69">
                  <c:v>939</c:v>
                </c:pt>
                <c:pt idx="70">
                  <c:v>921</c:v>
                </c:pt>
                <c:pt idx="71">
                  <c:v>870</c:v>
                </c:pt>
                <c:pt idx="72">
                  <c:v>856</c:v>
                </c:pt>
                <c:pt idx="73">
                  <c:v>831</c:v>
                </c:pt>
                <c:pt idx="74">
                  <c:v>812</c:v>
                </c:pt>
                <c:pt idx="75">
                  <c:v>797</c:v>
                </c:pt>
                <c:pt idx="76">
                  <c:v>774</c:v>
                </c:pt>
                <c:pt idx="77">
                  <c:v>767</c:v>
                </c:pt>
                <c:pt idx="78">
                  <c:v>738</c:v>
                </c:pt>
                <c:pt idx="79">
                  <c:v>728</c:v>
                </c:pt>
                <c:pt idx="80">
                  <c:v>711</c:v>
                </c:pt>
                <c:pt idx="81">
                  <c:v>696</c:v>
                </c:pt>
                <c:pt idx="82">
                  <c:v>687</c:v>
                </c:pt>
                <c:pt idx="83">
                  <c:v>680</c:v>
                </c:pt>
                <c:pt idx="84">
                  <c:v>653</c:v>
                </c:pt>
                <c:pt idx="85">
                  <c:v>660</c:v>
                </c:pt>
                <c:pt idx="86">
                  <c:v>639</c:v>
                </c:pt>
                <c:pt idx="87">
                  <c:v>616</c:v>
                </c:pt>
                <c:pt idx="88">
                  <c:v>618</c:v>
                </c:pt>
                <c:pt idx="89">
                  <c:v>604</c:v>
                </c:pt>
                <c:pt idx="90">
                  <c:v>589</c:v>
                </c:pt>
                <c:pt idx="91">
                  <c:v>588</c:v>
                </c:pt>
                <c:pt idx="92">
                  <c:v>566</c:v>
                </c:pt>
                <c:pt idx="93">
                  <c:v>565</c:v>
                </c:pt>
                <c:pt idx="94">
                  <c:v>564</c:v>
                </c:pt>
                <c:pt idx="95">
                  <c:v>542</c:v>
                </c:pt>
                <c:pt idx="96">
                  <c:v>521</c:v>
                </c:pt>
                <c:pt idx="97">
                  <c:v>537</c:v>
                </c:pt>
                <c:pt idx="98">
                  <c:v>516</c:v>
                </c:pt>
                <c:pt idx="99">
                  <c:v>502</c:v>
                </c:pt>
                <c:pt idx="100">
                  <c:v>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C2-45BF-82E5-4DD7944F90E7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only'!$D$5:$CZ$5</c:f>
              <c:numCache>
                <c:formatCode>General</c:formatCode>
                <c:ptCount val="101"/>
                <c:pt idx="0">
                  <c:v>1371</c:v>
                </c:pt>
                <c:pt idx="1">
                  <c:v>1496</c:v>
                </c:pt>
                <c:pt idx="2">
                  <c:v>1636</c:v>
                </c:pt>
                <c:pt idx="3">
                  <c:v>1770</c:v>
                </c:pt>
                <c:pt idx="4">
                  <c:v>1889</c:v>
                </c:pt>
                <c:pt idx="5">
                  <c:v>2020</c:v>
                </c:pt>
                <c:pt idx="6">
                  <c:v>2122</c:v>
                </c:pt>
                <c:pt idx="7">
                  <c:v>2229</c:v>
                </c:pt>
                <c:pt idx="8">
                  <c:v>2393</c:v>
                </c:pt>
                <c:pt idx="9">
                  <c:v>2458</c:v>
                </c:pt>
                <c:pt idx="10">
                  <c:v>2552</c:v>
                </c:pt>
                <c:pt idx="11">
                  <c:v>2614</c:v>
                </c:pt>
                <c:pt idx="12">
                  <c:v>2709</c:v>
                </c:pt>
                <c:pt idx="13">
                  <c:v>2713</c:v>
                </c:pt>
                <c:pt idx="14">
                  <c:v>2699</c:v>
                </c:pt>
                <c:pt idx="15">
                  <c:v>2726</c:v>
                </c:pt>
                <c:pt idx="16">
                  <c:v>2733</c:v>
                </c:pt>
                <c:pt idx="17">
                  <c:v>2705</c:v>
                </c:pt>
                <c:pt idx="18">
                  <c:v>2695</c:v>
                </c:pt>
                <c:pt idx="19">
                  <c:v>2677</c:v>
                </c:pt>
                <c:pt idx="20">
                  <c:v>2641</c:v>
                </c:pt>
                <c:pt idx="21">
                  <c:v>2590</c:v>
                </c:pt>
                <c:pt idx="22">
                  <c:v>2578</c:v>
                </c:pt>
                <c:pt idx="23">
                  <c:v>2519</c:v>
                </c:pt>
                <c:pt idx="24">
                  <c:v>2488</c:v>
                </c:pt>
                <c:pt idx="25">
                  <c:v>2424</c:v>
                </c:pt>
                <c:pt idx="26">
                  <c:v>2381</c:v>
                </c:pt>
                <c:pt idx="27">
                  <c:v>2330</c:v>
                </c:pt>
                <c:pt idx="28">
                  <c:v>2275</c:v>
                </c:pt>
                <c:pt idx="29">
                  <c:v>2222</c:v>
                </c:pt>
                <c:pt idx="30">
                  <c:v>2206</c:v>
                </c:pt>
                <c:pt idx="31">
                  <c:v>2189</c:v>
                </c:pt>
                <c:pt idx="32">
                  <c:v>2163</c:v>
                </c:pt>
                <c:pt idx="33">
                  <c:v>2177</c:v>
                </c:pt>
                <c:pt idx="34">
                  <c:v>2113</c:v>
                </c:pt>
                <c:pt idx="35">
                  <c:v>2089</c:v>
                </c:pt>
                <c:pt idx="36">
                  <c:v>2064</c:v>
                </c:pt>
                <c:pt idx="37">
                  <c:v>2073</c:v>
                </c:pt>
                <c:pt idx="38">
                  <c:v>2023</c:v>
                </c:pt>
                <c:pt idx="39">
                  <c:v>2033</c:v>
                </c:pt>
                <c:pt idx="40">
                  <c:v>2004</c:v>
                </c:pt>
                <c:pt idx="41">
                  <c:v>1933</c:v>
                </c:pt>
                <c:pt idx="42">
                  <c:v>1892</c:v>
                </c:pt>
                <c:pt idx="43">
                  <c:v>1860</c:v>
                </c:pt>
                <c:pt idx="44">
                  <c:v>1863</c:v>
                </c:pt>
                <c:pt idx="45">
                  <c:v>1801</c:v>
                </c:pt>
                <c:pt idx="46">
                  <c:v>1747</c:v>
                </c:pt>
                <c:pt idx="47">
                  <c:v>1711</c:v>
                </c:pt>
                <c:pt idx="48">
                  <c:v>1680</c:v>
                </c:pt>
                <c:pt idx="49">
                  <c:v>1663</c:v>
                </c:pt>
                <c:pt idx="50">
                  <c:v>1622</c:v>
                </c:pt>
                <c:pt idx="51">
                  <c:v>1557</c:v>
                </c:pt>
                <c:pt idx="52">
                  <c:v>1544</c:v>
                </c:pt>
                <c:pt idx="53">
                  <c:v>1518</c:v>
                </c:pt>
                <c:pt idx="54">
                  <c:v>1498</c:v>
                </c:pt>
                <c:pt idx="55">
                  <c:v>1491</c:v>
                </c:pt>
                <c:pt idx="56">
                  <c:v>1511</c:v>
                </c:pt>
                <c:pt idx="57">
                  <c:v>1502</c:v>
                </c:pt>
                <c:pt idx="58">
                  <c:v>1458</c:v>
                </c:pt>
                <c:pt idx="59">
                  <c:v>1447</c:v>
                </c:pt>
                <c:pt idx="60">
                  <c:v>1445</c:v>
                </c:pt>
                <c:pt idx="61">
                  <c:v>1422</c:v>
                </c:pt>
                <c:pt idx="62">
                  <c:v>1419</c:v>
                </c:pt>
                <c:pt idx="63">
                  <c:v>1423</c:v>
                </c:pt>
                <c:pt idx="64">
                  <c:v>1373</c:v>
                </c:pt>
                <c:pt idx="65">
                  <c:v>1363</c:v>
                </c:pt>
                <c:pt idx="66">
                  <c:v>1354</c:v>
                </c:pt>
                <c:pt idx="67">
                  <c:v>1313</c:v>
                </c:pt>
                <c:pt idx="68">
                  <c:v>1290</c:v>
                </c:pt>
                <c:pt idx="69">
                  <c:v>1294</c:v>
                </c:pt>
                <c:pt idx="70">
                  <c:v>1266</c:v>
                </c:pt>
                <c:pt idx="71">
                  <c:v>1209</c:v>
                </c:pt>
                <c:pt idx="72">
                  <c:v>1179</c:v>
                </c:pt>
                <c:pt idx="73">
                  <c:v>1143</c:v>
                </c:pt>
                <c:pt idx="74">
                  <c:v>1116</c:v>
                </c:pt>
                <c:pt idx="75">
                  <c:v>1106</c:v>
                </c:pt>
                <c:pt idx="76">
                  <c:v>1072</c:v>
                </c:pt>
                <c:pt idx="77">
                  <c:v>1041</c:v>
                </c:pt>
                <c:pt idx="78">
                  <c:v>1024</c:v>
                </c:pt>
                <c:pt idx="79">
                  <c:v>1017</c:v>
                </c:pt>
                <c:pt idx="80">
                  <c:v>985</c:v>
                </c:pt>
                <c:pt idx="81">
                  <c:v>959</c:v>
                </c:pt>
                <c:pt idx="82">
                  <c:v>947</c:v>
                </c:pt>
                <c:pt idx="83">
                  <c:v>930</c:v>
                </c:pt>
                <c:pt idx="84">
                  <c:v>923</c:v>
                </c:pt>
                <c:pt idx="85">
                  <c:v>912</c:v>
                </c:pt>
                <c:pt idx="86">
                  <c:v>868</c:v>
                </c:pt>
                <c:pt idx="87">
                  <c:v>867</c:v>
                </c:pt>
                <c:pt idx="88">
                  <c:v>846</c:v>
                </c:pt>
                <c:pt idx="89">
                  <c:v>835</c:v>
                </c:pt>
                <c:pt idx="90">
                  <c:v>812</c:v>
                </c:pt>
                <c:pt idx="91">
                  <c:v>814</c:v>
                </c:pt>
                <c:pt idx="92">
                  <c:v>786</c:v>
                </c:pt>
                <c:pt idx="93">
                  <c:v>772</c:v>
                </c:pt>
                <c:pt idx="94">
                  <c:v>756</c:v>
                </c:pt>
                <c:pt idx="95">
                  <c:v>738</c:v>
                </c:pt>
                <c:pt idx="96">
                  <c:v>747</c:v>
                </c:pt>
                <c:pt idx="97">
                  <c:v>720</c:v>
                </c:pt>
                <c:pt idx="98">
                  <c:v>698</c:v>
                </c:pt>
                <c:pt idx="99">
                  <c:v>698</c:v>
                </c:pt>
                <c:pt idx="100">
                  <c:v>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C2-45BF-82E5-4DD7944F90E7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only'!$D$6:$CZ$6</c:f>
              <c:numCache>
                <c:formatCode>General</c:formatCode>
                <c:ptCount val="101"/>
                <c:pt idx="0">
                  <c:v>1531</c:v>
                </c:pt>
                <c:pt idx="1">
                  <c:v>1684</c:v>
                </c:pt>
                <c:pt idx="2">
                  <c:v>1811</c:v>
                </c:pt>
                <c:pt idx="3">
                  <c:v>1976</c:v>
                </c:pt>
                <c:pt idx="4">
                  <c:v>2112</c:v>
                </c:pt>
                <c:pt idx="5">
                  <c:v>2251</c:v>
                </c:pt>
                <c:pt idx="6">
                  <c:v>2389</c:v>
                </c:pt>
                <c:pt idx="7">
                  <c:v>2510</c:v>
                </c:pt>
                <c:pt idx="8">
                  <c:v>2664</c:v>
                </c:pt>
                <c:pt idx="9">
                  <c:v>2783</c:v>
                </c:pt>
                <c:pt idx="10">
                  <c:v>2847</c:v>
                </c:pt>
                <c:pt idx="11">
                  <c:v>2957</c:v>
                </c:pt>
                <c:pt idx="12">
                  <c:v>3048</c:v>
                </c:pt>
                <c:pt idx="13">
                  <c:v>3065</c:v>
                </c:pt>
                <c:pt idx="14">
                  <c:v>3052</c:v>
                </c:pt>
                <c:pt idx="15">
                  <c:v>3093</c:v>
                </c:pt>
                <c:pt idx="16">
                  <c:v>3110</c:v>
                </c:pt>
                <c:pt idx="17">
                  <c:v>3067</c:v>
                </c:pt>
                <c:pt idx="18">
                  <c:v>3053</c:v>
                </c:pt>
                <c:pt idx="19">
                  <c:v>3043</c:v>
                </c:pt>
                <c:pt idx="20">
                  <c:v>2953</c:v>
                </c:pt>
                <c:pt idx="21">
                  <c:v>2954</c:v>
                </c:pt>
                <c:pt idx="22">
                  <c:v>2895</c:v>
                </c:pt>
                <c:pt idx="23">
                  <c:v>2831</c:v>
                </c:pt>
                <c:pt idx="24">
                  <c:v>2816</c:v>
                </c:pt>
                <c:pt idx="25">
                  <c:v>2745</c:v>
                </c:pt>
                <c:pt idx="26">
                  <c:v>2658</c:v>
                </c:pt>
                <c:pt idx="27">
                  <c:v>2631</c:v>
                </c:pt>
                <c:pt idx="28">
                  <c:v>2591</c:v>
                </c:pt>
                <c:pt idx="29">
                  <c:v>2498</c:v>
                </c:pt>
                <c:pt idx="30">
                  <c:v>2491</c:v>
                </c:pt>
                <c:pt idx="31">
                  <c:v>2463</c:v>
                </c:pt>
                <c:pt idx="32">
                  <c:v>2434</c:v>
                </c:pt>
                <c:pt idx="33">
                  <c:v>2448</c:v>
                </c:pt>
                <c:pt idx="34">
                  <c:v>2390</c:v>
                </c:pt>
                <c:pt idx="35">
                  <c:v>2356</c:v>
                </c:pt>
                <c:pt idx="36">
                  <c:v>2351</c:v>
                </c:pt>
                <c:pt idx="37">
                  <c:v>2325</c:v>
                </c:pt>
                <c:pt idx="38">
                  <c:v>2292</c:v>
                </c:pt>
                <c:pt idx="39">
                  <c:v>2271</c:v>
                </c:pt>
                <c:pt idx="40">
                  <c:v>2220</c:v>
                </c:pt>
                <c:pt idx="41">
                  <c:v>2187</c:v>
                </c:pt>
                <c:pt idx="42">
                  <c:v>2125</c:v>
                </c:pt>
                <c:pt idx="43">
                  <c:v>2101</c:v>
                </c:pt>
                <c:pt idx="44">
                  <c:v>2069</c:v>
                </c:pt>
                <c:pt idx="45">
                  <c:v>2009</c:v>
                </c:pt>
                <c:pt idx="46">
                  <c:v>1945</c:v>
                </c:pt>
                <c:pt idx="47">
                  <c:v>1909</c:v>
                </c:pt>
                <c:pt idx="48">
                  <c:v>1921</c:v>
                </c:pt>
                <c:pt idx="49">
                  <c:v>1854</c:v>
                </c:pt>
                <c:pt idx="50">
                  <c:v>1843</c:v>
                </c:pt>
                <c:pt idx="51">
                  <c:v>1750</c:v>
                </c:pt>
                <c:pt idx="52">
                  <c:v>1738</c:v>
                </c:pt>
                <c:pt idx="53">
                  <c:v>1714</c:v>
                </c:pt>
                <c:pt idx="54">
                  <c:v>1692</c:v>
                </c:pt>
                <c:pt idx="55">
                  <c:v>1687</c:v>
                </c:pt>
                <c:pt idx="56">
                  <c:v>1679</c:v>
                </c:pt>
                <c:pt idx="57">
                  <c:v>1693</c:v>
                </c:pt>
                <c:pt idx="58">
                  <c:v>1645</c:v>
                </c:pt>
                <c:pt idx="59">
                  <c:v>1625</c:v>
                </c:pt>
                <c:pt idx="60">
                  <c:v>1632</c:v>
                </c:pt>
                <c:pt idx="61">
                  <c:v>1598</c:v>
                </c:pt>
                <c:pt idx="62">
                  <c:v>1612</c:v>
                </c:pt>
                <c:pt idx="63">
                  <c:v>1585</c:v>
                </c:pt>
                <c:pt idx="64">
                  <c:v>1554</c:v>
                </c:pt>
                <c:pt idx="65">
                  <c:v>1538</c:v>
                </c:pt>
                <c:pt idx="66">
                  <c:v>1526</c:v>
                </c:pt>
                <c:pt idx="67">
                  <c:v>1478</c:v>
                </c:pt>
                <c:pt idx="68">
                  <c:v>1442</c:v>
                </c:pt>
                <c:pt idx="69">
                  <c:v>1461</c:v>
                </c:pt>
                <c:pt idx="70">
                  <c:v>1431</c:v>
                </c:pt>
                <c:pt idx="71">
                  <c:v>1347</c:v>
                </c:pt>
                <c:pt idx="72">
                  <c:v>1336</c:v>
                </c:pt>
                <c:pt idx="73">
                  <c:v>1317</c:v>
                </c:pt>
                <c:pt idx="74">
                  <c:v>1232</c:v>
                </c:pt>
                <c:pt idx="75">
                  <c:v>1213</c:v>
                </c:pt>
                <c:pt idx="76">
                  <c:v>1192</c:v>
                </c:pt>
                <c:pt idx="77">
                  <c:v>1181</c:v>
                </c:pt>
                <c:pt idx="78">
                  <c:v>1147</c:v>
                </c:pt>
                <c:pt idx="79">
                  <c:v>1147</c:v>
                </c:pt>
                <c:pt idx="80">
                  <c:v>1119</c:v>
                </c:pt>
                <c:pt idx="81">
                  <c:v>1092</c:v>
                </c:pt>
                <c:pt idx="82">
                  <c:v>1071</c:v>
                </c:pt>
                <c:pt idx="83">
                  <c:v>1074</c:v>
                </c:pt>
                <c:pt idx="84">
                  <c:v>1028</c:v>
                </c:pt>
                <c:pt idx="85">
                  <c:v>1017</c:v>
                </c:pt>
                <c:pt idx="86">
                  <c:v>1008</c:v>
                </c:pt>
                <c:pt idx="87">
                  <c:v>969</c:v>
                </c:pt>
                <c:pt idx="88">
                  <c:v>938</c:v>
                </c:pt>
                <c:pt idx="89">
                  <c:v>937</c:v>
                </c:pt>
                <c:pt idx="90">
                  <c:v>924</c:v>
                </c:pt>
                <c:pt idx="91">
                  <c:v>920</c:v>
                </c:pt>
                <c:pt idx="92">
                  <c:v>910</c:v>
                </c:pt>
                <c:pt idx="93">
                  <c:v>886</c:v>
                </c:pt>
                <c:pt idx="94">
                  <c:v>875</c:v>
                </c:pt>
                <c:pt idx="95">
                  <c:v>842</c:v>
                </c:pt>
                <c:pt idx="96">
                  <c:v>827</c:v>
                </c:pt>
                <c:pt idx="97">
                  <c:v>817</c:v>
                </c:pt>
                <c:pt idx="98">
                  <c:v>800</c:v>
                </c:pt>
                <c:pt idx="99">
                  <c:v>768</c:v>
                </c:pt>
                <c:pt idx="100">
                  <c:v>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C2-45BF-82E5-4DD7944F90E7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only'!$D$7:$CZ$7</c:f>
              <c:numCache>
                <c:formatCode>General</c:formatCode>
                <c:ptCount val="101"/>
                <c:pt idx="0">
                  <c:v>2064</c:v>
                </c:pt>
                <c:pt idx="1">
                  <c:v>2266</c:v>
                </c:pt>
                <c:pt idx="2">
                  <c:v>2478</c:v>
                </c:pt>
                <c:pt idx="3">
                  <c:v>2649</c:v>
                </c:pt>
                <c:pt idx="4">
                  <c:v>2875</c:v>
                </c:pt>
                <c:pt idx="5">
                  <c:v>3025</c:v>
                </c:pt>
                <c:pt idx="6">
                  <c:v>3236</c:v>
                </c:pt>
                <c:pt idx="7">
                  <c:v>3416</c:v>
                </c:pt>
                <c:pt idx="8">
                  <c:v>3610</c:v>
                </c:pt>
                <c:pt idx="9">
                  <c:v>3762</c:v>
                </c:pt>
                <c:pt idx="10">
                  <c:v>3862</c:v>
                </c:pt>
                <c:pt idx="11">
                  <c:v>4009</c:v>
                </c:pt>
                <c:pt idx="12">
                  <c:v>4122</c:v>
                </c:pt>
                <c:pt idx="13">
                  <c:v>4124</c:v>
                </c:pt>
                <c:pt idx="14">
                  <c:v>4073</c:v>
                </c:pt>
                <c:pt idx="15">
                  <c:v>4105</c:v>
                </c:pt>
                <c:pt idx="16">
                  <c:v>4108</c:v>
                </c:pt>
                <c:pt idx="17">
                  <c:v>4092</c:v>
                </c:pt>
                <c:pt idx="18">
                  <c:v>4075</c:v>
                </c:pt>
                <c:pt idx="19">
                  <c:v>4083</c:v>
                </c:pt>
                <c:pt idx="20">
                  <c:v>3973</c:v>
                </c:pt>
                <c:pt idx="21">
                  <c:v>3952</c:v>
                </c:pt>
                <c:pt idx="22">
                  <c:v>3836</c:v>
                </c:pt>
                <c:pt idx="23">
                  <c:v>3761</c:v>
                </c:pt>
                <c:pt idx="24">
                  <c:v>3720</c:v>
                </c:pt>
                <c:pt idx="25">
                  <c:v>3659</c:v>
                </c:pt>
                <c:pt idx="26">
                  <c:v>3556</c:v>
                </c:pt>
                <c:pt idx="27">
                  <c:v>3461</c:v>
                </c:pt>
                <c:pt idx="28">
                  <c:v>3408</c:v>
                </c:pt>
                <c:pt idx="29">
                  <c:v>3337</c:v>
                </c:pt>
                <c:pt idx="30">
                  <c:v>3283</c:v>
                </c:pt>
                <c:pt idx="31">
                  <c:v>3223</c:v>
                </c:pt>
                <c:pt idx="32">
                  <c:v>3224</c:v>
                </c:pt>
                <c:pt idx="33">
                  <c:v>3195</c:v>
                </c:pt>
                <c:pt idx="34">
                  <c:v>3146</c:v>
                </c:pt>
                <c:pt idx="35">
                  <c:v>3052</c:v>
                </c:pt>
                <c:pt idx="36">
                  <c:v>3055</c:v>
                </c:pt>
                <c:pt idx="37">
                  <c:v>2996</c:v>
                </c:pt>
                <c:pt idx="38">
                  <c:v>2956</c:v>
                </c:pt>
                <c:pt idx="39">
                  <c:v>2959</c:v>
                </c:pt>
                <c:pt idx="40">
                  <c:v>2874</c:v>
                </c:pt>
                <c:pt idx="41">
                  <c:v>2837</c:v>
                </c:pt>
                <c:pt idx="42">
                  <c:v>2743</c:v>
                </c:pt>
                <c:pt idx="43">
                  <c:v>2715</c:v>
                </c:pt>
                <c:pt idx="44">
                  <c:v>2674</c:v>
                </c:pt>
                <c:pt idx="45">
                  <c:v>2609</c:v>
                </c:pt>
                <c:pt idx="46">
                  <c:v>2551</c:v>
                </c:pt>
                <c:pt idx="47">
                  <c:v>2469</c:v>
                </c:pt>
                <c:pt idx="48">
                  <c:v>2455</c:v>
                </c:pt>
                <c:pt idx="49">
                  <c:v>2398</c:v>
                </c:pt>
                <c:pt idx="50">
                  <c:v>2344</c:v>
                </c:pt>
                <c:pt idx="51">
                  <c:v>2247</c:v>
                </c:pt>
                <c:pt idx="52">
                  <c:v>2251</c:v>
                </c:pt>
                <c:pt idx="53">
                  <c:v>2192</c:v>
                </c:pt>
                <c:pt idx="54">
                  <c:v>2162</c:v>
                </c:pt>
                <c:pt idx="55">
                  <c:v>2126</c:v>
                </c:pt>
                <c:pt idx="56">
                  <c:v>2158</c:v>
                </c:pt>
                <c:pt idx="57">
                  <c:v>2138</c:v>
                </c:pt>
                <c:pt idx="58">
                  <c:v>2089</c:v>
                </c:pt>
                <c:pt idx="59">
                  <c:v>2070</c:v>
                </c:pt>
                <c:pt idx="60">
                  <c:v>2095</c:v>
                </c:pt>
                <c:pt idx="61">
                  <c:v>2054</c:v>
                </c:pt>
                <c:pt idx="62">
                  <c:v>2041</c:v>
                </c:pt>
                <c:pt idx="63">
                  <c:v>2013</c:v>
                </c:pt>
                <c:pt idx="64">
                  <c:v>1992</c:v>
                </c:pt>
                <c:pt idx="65">
                  <c:v>1943</c:v>
                </c:pt>
                <c:pt idx="66">
                  <c:v>1939</c:v>
                </c:pt>
                <c:pt idx="67">
                  <c:v>1870</c:v>
                </c:pt>
                <c:pt idx="68">
                  <c:v>1849</c:v>
                </c:pt>
                <c:pt idx="69">
                  <c:v>1827</c:v>
                </c:pt>
                <c:pt idx="70">
                  <c:v>1800</c:v>
                </c:pt>
                <c:pt idx="71">
                  <c:v>1736</c:v>
                </c:pt>
                <c:pt idx="72">
                  <c:v>1713</c:v>
                </c:pt>
                <c:pt idx="73">
                  <c:v>1648</c:v>
                </c:pt>
                <c:pt idx="74">
                  <c:v>1586</c:v>
                </c:pt>
                <c:pt idx="75">
                  <c:v>1555</c:v>
                </c:pt>
                <c:pt idx="76">
                  <c:v>1523</c:v>
                </c:pt>
                <c:pt idx="77">
                  <c:v>1499</c:v>
                </c:pt>
                <c:pt idx="78">
                  <c:v>1467</c:v>
                </c:pt>
                <c:pt idx="79">
                  <c:v>1436</c:v>
                </c:pt>
                <c:pt idx="80">
                  <c:v>1396</c:v>
                </c:pt>
                <c:pt idx="81">
                  <c:v>1385</c:v>
                </c:pt>
                <c:pt idx="82">
                  <c:v>1339</c:v>
                </c:pt>
                <c:pt idx="83">
                  <c:v>1327</c:v>
                </c:pt>
                <c:pt idx="84">
                  <c:v>1314</c:v>
                </c:pt>
                <c:pt idx="85">
                  <c:v>1269</c:v>
                </c:pt>
                <c:pt idx="86">
                  <c:v>1267</c:v>
                </c:pt>
                <c:pt idx="87">
                  <c:v>1212</c:v>
                </c:pt>
                <c:pt idx="88">
                  <c:v>1205</c:v>
                </c:pt>
                <c:pt idx="89">
                  <c:v>1183</c:v>
                </c:pt>
                <c:pt idx="90">
                  <c:v>1171</c:v>
                </c:pt>
                <c:pt idx="91">
                  <c:v>1125</c:v>
                </c:pt>
                <c:pt idx="92">
                  <c:v>1115</c:v>
                </c:pt>
                <c:pt idx="93">
                  <c:v>1111</c:v>
                </c:pt>
                <c:pt idx="94">
                  <c:v>1078</c:v>
                </c:pt>
                <c:pt idx="95">
                  <c:v>1069</c:v>
                </c:pt>
                <c:pt idx="96">
                  <c:v>1024</c:v>
                </c:pt>
                <c:pt idx="97">
                  <c:v>1016</c:v>
                </c:pt>
                <c:pt idx="98">
                  <c:v>999</c:v>
                </c:pt>
                <c:pt idx="99">
                  <c:v>967</c:v>
                </c:pt>
                <c:pt idx="100">
                  <c:v>970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FC2-45BF-82E5-4DD7944F90E7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only'!$D$8:$CZ$8</c:f>
              <c:numCache>
                <c:formatCode>General</c:formatCode>
                <c:ptCount val="101"/>
                <c:pt idx="0">
                  <c:v>2611</c:v>
                </c:pt>
                <c:pt idx="1">
                  <c:v>2830</c:v>
                </c:pt>
                <c:pt idx="2">
                  <c:v>3111</c:v>
                </c:pt>
                <c:pt idx="3">
                  <c:v>3359</c:v>
                </c:pt>
                <c:pt idx="4">
                  <c:v>3600</c:v>
                </c:pt>
                <c:pt idx="5">
                  <c:v>3833</c:v>
                </c:pt>
                <c:pt idx="6">
                  <c:v>4070</c:v>
                </c:pt>
                <c:pt idx="7">
                  <c:v>4310</c:v>
                </c:pt>
                <c:pt idx="8">
                  <c:v>4532</c:v>
                </c:pt>
                <c:pt idx="9">
                  <c:v>4729</c:v>
                </c:pt>
                <c:pt idx="10">
                  <c:v>4891</c:v>
                </c:pt>
                <c:pt idx="11">
                  <c:v>5010</c:v>
                </c:pt>
                <c:pt idx="12">
                  <c:v>5152</c:v>
                </c:pt>
                <c:pt idx="13">
                  <c:v>5160</c:v>
                </c:pt>
                <c:pt idx="14">
                  <c:v>5194</c:v>
                </c:pt>
                <c:pt idx="15">
                  <c:v>5192</c:v>
                </c:pt>
                <c:pt idx="16">
                  <c:v>5191</c:v>
                </c:pt>
                <c:pt idx="17">
                  <c:v>5136</c:v>
                </c:pt>
                <c:pt idx="18">
                  <c:v>5084</c:v>
                </c:pt>
                <c:pt idx="19">
                  <c:v>5053</c:v>
                </c:pt>
                <c:pt idx="20">
                  <c:v>4954</c:v>
                </c:pt>
                <c:pt idx="21">
                  <c:v>4868</c:v>
                </c:pt>
                <c:pt idx="22">
                  <c:v>4750</c:v>
                </c:pt>
                <c:pt idx="23">
                  <c:v>4684</c:v>
                </c:pt>
                <c:pt idx="24">
                  <c:v>4605</c:v>
                </c:pt>
                <c:pt idx="25">
                  <c:v>4498</c:v>
                </c:pt>
                <c:pt idx="26">
                  <c:v>4365</c:v>
                </c:pt>
                <c:pt idx="27">
                  <c:v>4256</c:v>
                </c:pt>
                <c:pt idx="28">
                  <c:v>4199</c:v>
                </c:pt>
                <c:pt idx="29">
                  <c:v>4050</c:v>
                </c:pt>
                <c:pt idx="30">
                  <c:v>4010</c:v>
                </c:pt>
                <c:pt idx="31">
                  <c:v>3961</c:v>
                </c:pt>
                <c:pt idx="32">
                  <c:v>3977</c:v>
                </c:pt>
                <c:pt idx="33">
                  <c:v>3895</c:v>
                </c:pt>
                <c:pt idx="34">
                  <c:v>3794</c:v>
                </c:pt>
                <c:pt idx="35">
                  <c:v>3760</c:v>
                </c:pt>
                <c:pt idx="36">
                  <c:v>3697</c:v>
                </c:pt>
                <c:pt idx="37">
                  <c:v>3655</c:v>
                </c:pt>
                <c:pt idx="38">
                  <c:v>3596</c:v>
                </c:pt>
                <c:pt idx="39">
                  <c:v>3622</c:v>
                </c:pt>
                <c:pt idx="40">
                  <c:v>3511</c:v>
                </c:pt>
                <c:pt idx="41">
                  <c:v>3405</c:v>
                </c:pt>
                <c:pt idx="42">
                  <c:v>3337</c:v>
                </c:pt>
                <c:pt idx="43">
                  <c:v>3306</c:v>
                </c:pt>
                <c:pt idx="44">
                  <c:v>3270</c:v>
                </c:pt>
                <c:pt idx="45">
                  <c:v>3139</c:v>
                </c:pt>
                <c:pt idx="46">
                  <c:v>3055</c:v>
                </c:pt>
                <c:pt idx="47">
                  <c:v>2978</c:v>
                </c:pt>
                <c:pt idx="48">
                  <c:v>2923</c:v>
                </c:pt>
                <c:pt idx="49">
                  <c:v>2877</c:v>
                </c:pt>
                <c:pt idx="50">
                  <c:v>2810</c:v>
                </c:pt>
                <c:pt idx="51">
                  <c:v>2706</c:v>
                </c:pt>
                <c:pt idx="52">
                  <c:v>2682</c:v>
                </c:pt>
                <c:pt idx="53">
                  <c:v>2625</c:v>
                </c:pt>
                <c:pt idx="54">
                  <c:v>2604</c:v>
                </c:pt>
                <c:pt idx="55">
                  <c:v>2571</c:v>
                </c:pt>
                <c:pt idx="56">
                  <c:v>2561</c:v>
                </c:pt>
                <c:pt idx="57">
                  <c:v>2575</c:v>
                </c:pt>
                <c:pt idx="58">
                  <c:v>2494</c:v>
                </c:pt>
                <c:pt idx="59">
                  <c:v>2504</c:v>
                </c:pt>
                <c:pt idx="60">
                  <c:v>2482</c:v>
                </c:pt>
                <c:pt idx="61">
                  <c:v>2440</c:v>
                </c:pt>
                <c:pt idx="62">
                  <c:v>2429</c:v>
                </c:pt>
                <c:pt idx="63">
                  <c:v>2379</c:v>
                </c:pt>
                <c:pt idx="64">
                  <c:v>2359</c:v>
                </c:pt>
                <c:pt idx="65">
                  <c:v>2326</c:v>
                </c:pt>
                <c:pt idx="66">
                  <c:v>2297</c:v>
                </c:pt>
                <c:pt idx="67">
                  <c:v>2244</c:v>
                </c:pt>
                <c:pt idx="68">
                  <c:v>2205</c:v>
                </c:pt>
                <c:pt idx="69">
                  <c:v>2190</c:v>
                </c:pt>
                <c:pt idx="70">
                  <c:v>2118</c:v>
                </c:pt>
                <c:pt idx="71">
                  <c:v>2032</c:v>
                </c:pt>
                <c:pt idx="72">
                  <c:v>2009</c:v>
                </c:pt>
                <c:pt idx="73">
                  <c:v>1916</c:v>
                </c:pt>
                <c:pt idx="74">
                  <c:v>1859</c:v>
                </c:pt>
                <c:pt idx="75">
                  <c:v>1832</c:v>
                </c:pt>
                <c:pt idx="76">
                  <c:v>1781</c:v>
                </c:pt>
                <c:pt idx="77">
                  <c:v>1772</c:v>
                </c:pt>
                <c:pt idx="78">
                  <c:v>1722</c:v>
                </c:pt>
                <c:pt idx="79">
                  <c:v>1705</c:v>
                </c:pt>
                <c:pt idx="80">
                  <c:v>1628</c:v>
                </c:pt>
                <c:pt idx="81">
                  <c:v>1608</c:v>
                </c:pt>
                <c:pt idx="82">
                  <c:v>1571</c:v>
                </c:pt>
                <c:pt idx="83">
                  <c:v>1557</c:v>
                </c:pt>
                <c:pt idx="84">
                  <c:v>1515</c:v>
                </c:pt>
                <c:pt idx="85">
                  <c:v>1492</c:v>
                </c:pt>
                <c:pt idx="86">
                  <c:v>1467</c:v>
                </c:pt>
                <c:pt idx="87">
                  <c:v>1440</c:v>
                </c:pt>
                <c:pt idx="88">
                  <c:v>1376</c:v>
                </c:pt>
                <c:pt idx="89">
                  <c:v>1378</c:v>
                </c:pt>
                <c:pt idx="90">
                  <c:v>1344</c:v>
                </c:pt>
                <c:pt idx="91">
                  <c:v>1353</c:v>
                </c:pt>
                <c:pt idx="92">
                  <c:v>1322</c:v>
                </c:pt>
                <c:pt idx="93">
                  <c:v>1283</c:v>
                </c:pt>
                <c:pt idx="94">
                  <c:v>1288</c:v>
                </c:pt>
                <c:pt idx="95">
                  <c:v>1254</c:v>
                </c:pt>
                <c:pt idx="96">
                  <c:v>1233</c:v>
                </c:pt>
                <c:pt idx="97">
                  <c:v>1177</c:v>
                </c:pt>
                <c:pt idx="98">
                  <c:v>1149</c:v>
                </c:pt>
                <c:pt idx="99">
                  <c:v>1155</c:v>
                </c:pt>
                <c:pt idx="100">
                  <c:v>1115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C2-45BF-82E5-4DD7944F90E7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only'!$D$9:$CZ$9</c:f>
              <c:numCache>
                <c:formatCode>General</c:formatCode>
                <c:ptCount val="101"/>
                <c:pt idx="0">
                  <c:v>2880</c:v>
                </c:pt>
                <c:pt idx="1">
                  <c:v>3164</c:v>
                </c:pt>
                <c:pt idx="2">
                  <c:v>3456</c:v>
                </c:pt>
                <c:pt idx="3">
                  <c:v>3716</c:v>
                </c:pt>
                <c:pt idx="4">
                  <c:v>4014</c:v>
                </c:pt>
                <c:pt idx="5">
                  <c:v>4281</c:v>
                </c:pt>
                <c:pt idx="6">
                  <c:v>4505</c:v>
                </c:pt>
                <c:pt idx="7">
                  <c:v>4729</c:v>
                </c:pt>
                <c:pt idx="8">
                  <c:v>5022</c:v>
                </c:pt>
                <c:pt idx="9">
                  <c:v>5242</c:v>
                </c:pt>
                <c:pt idx="10">
                  <c:v>5433</c:v>
                </c:pt>
                <c:pt idx="11">
                  <c:v>5570</c:v>
                </c:pt>
                <c:pt idx="12">
                  <c:v>5743</c:v>
                </c:pt>
                <c:pt idx="13">
                  <c:v>5744</c:v>
                </c:pt>
                <c:pt idx="14">
                  <c:v>5740</c:v>
                </c:pt>
                <c:pt idx="15">
                  <c:v>5729</c:v>
                </c:pt>
                <c:pt idx="16">
                  <c:v>5737</c:v>
                </c:pt>
                <c:pt idx="17">
                  <c:v>5619</c:v>
                </c:pt>
                <c:pt idx="18">
                  <c:v>5599</c:v>
                </c:pt>
                <c:pt idx="19">
                  <c:v>5569</c:v>
                </c:pt>
                <c:pt idx="20">
                  <c:v>5449</c:v>
                </c:pt>
                <c:pt idx="21">
                  <c:v>5387</c:v>
                </c:pt>
                <c:pt idx="22">
                  <c:v>5300</c:v>
                </c:pt>
                <c:pt idx="23">
                  <c:v>5136</c:v>
                </c:pt>
                <c:pt idx="24">
                  <c:v>5042</c:v>
                </c:pt>
                <c:pt idx="25">
                  <c:v>4903</c:v>
                </c:pt>
                <c:pt idx="26">
                  <c:v>4793</c:v>
                </c:pt>
                <c:pt idx="27">
                  <c:v>4670</c:v>
                </c:pt>
                <c:pt idx="28">
                  <c:v>4588</c:v>
                </c:pt>
                <c:pt idx="29">
                  <c:v>4452</c:v>
                </c:pt>
                <c:pt idx="30">
                  <c:v>4394</c:v>
                </c:pt>
                <c:pt idx="31">
                  <c:v>4306</c:v>
                </c:pt>
                <c:pt idx="32">
                  <c:v>4275</c:v>
                </c:pt>
                <c:pt idx="33">
                  <c:v>4248</c:v>
                </c:pt>
                <c:pt idx="34">
                  <c:v>4131</c:v>
                </c:pt>
                <c:pt idx="35">
                  <c:v>4027</c:v>
                </c:pt>
                <c:pt idx="36">
                  <c:v>3986</c:v>
                </c:pt>
                <c:pt idx="37">
                  <c:v>3962</c:v>
                </c:pt>
                <c:pt idx="38">
                  <c:v>3899</c:v>
                </c:pt>
                <c:pt idx="39">
                  <c:v>3877</c:v>
                </c:pt>
                <c:pt idx="40">
                  <c:v>3788</c:v>
                </c:pt>
                <c:pt idx="41">
                  <c:v>3676</c:v>
                </c:pt>
                <c:pt idx="42">
                  <c:v>3588</c:v>
                </c:pt>
                <c:pt idx="43">
                  <c:v>3542</c:v>
                </c:pt>
                <c:pt idx="44">
                  <c:v>3481</c:v>
                </c:pt>
                <c:pt idx="45">
                  <c:v>3353</c:v>
                </c:pt>
                <c:pt idx="46">
                  <c:v>3301</c:v>
                </c:pt>
                <c:pt idx="47">
                  <c:v>3153</c:v>
                </c:pt>
                <c:pt idx="48">
                  <c:v>3136</c:v>
                </c:pt>
                <c:pt idx="49">
                  <c:v>3054</c:v>
                </c:pt>
                <c:pt idx="50">
                  <c:v>2988</c:v>
                </c:pt>
                <c:pt idx="51">
                  <c:v>2854</c:v>
                </c:pt>
                <c:pt idx="52">
                  <c:v>2830</c:v>
                </c:pt>
                <c:pt idx="53">
                  <c:v>2773</c:v>
                </c:pt>
                <c:pt idx="54">
                  <c:v>2752</c:v>
                </c:pt>
                <c:pt idx="55">
                  <c:v>2722</c:v>
                </c:pt>
                <c:pt idx="56">
                  <c:v>2732</c:v>
                </c:pt>
                <c:pt idx="57">
                  <c:v>2709</c:v>
                </c:pt>
                <c:pt idx="58">
                  <c:v>2653</c:v>
                </c:pt>
                <c:pt idx="59">
                  <c:v>2625</c:v>
                </c:pt>
                <c:pt idx="60">
                  <c:v>2608</c:v>
                </c:pt>
                <c:pt idx="61">
                  <c:v>2599</c:v>
                </c:pt>
                <c:pt idx="62">
                  <c:v>2560</c:v>
                </c:pt>
                <c:pt idx="63">
                  <c:v>2525</c:v>
                </c:pt>
                <c:pt idx="64">
                  <c:v>2497</c:v>
                </c:pt>
                <c:pt idx="65">
                  <c:v>2435</c:v>
                </c:pt>
                <c:pt idx="66">
                  <c:v>2409</c:v>
                </c:pt>
                <c:pt idx="67">
                  <c:v>2339</c:v>
                </c:pt>
                <c:pt idx="68">
                  <c:v>2302</c:v>
                </c:pt>
                <c:pt idx="69">
                  <c:v>2288</c:v>
                </c:pt>
                <c:pt idx="70">
                  <c:v>2233</c:v>
                </c:pt>
                <c:pt idx="71">
                  <c:v>2179</c:v>
                </c:pt>
                <c:pt idx="72">
                  <c:v>2084</c:v>
                </c:pt>
                <c:pt idx="73">
                  <c:v>2000</c:v>
                </c:pt>
                <c:pt idx="74">
                  <c:v>1951</c:v>
                </c:pt>
                <c:pt idx="75">
                  <c:v>1903</c:v>
                </c:pt>
                <c:pt idx="76">
                  <c:v>1872</c:v>
                </c:pt>
                <c:pt idx="77">
                  <c:v>1830</c:v>
                </c:pt>
                <c:pt idx="78">
                  <c:v>1801</c:v>
                </c:pt>
                <c:pt idx="79">
                  <c:v>1767</c:v>
                </c:pt>
                <c:pt idx="80">
                  <c:v>1710</c:v>
                </c:pt>
                <c:pt idx="81">
                  <c:v>1666</c:v>
                </c:pt>
                <c:pt idx="82">
                  <c:v>1640</c:v>
                </c:pt>
                <c:pt idx="83">
                  <c:v>1602</c:v>
                </c:pt>
                <c:pt idx="84">
                  <c:v>1576</c:v>
                </c:pt>
                <c:pt idx="85">
                  <c:v>1547</c:v>
                </c:pt>
                <c:pt idx="86">
                  <c:v>1509</c:v>
                </c:pt>
                <c:pt idx="87">
                  <c:v>1461</c:v>
                </c:pt>
                <c:pt idx="88">
                  <c:v>1427</c:v>
                </c:pt>
                <c:pt idx="89">
                  <c:v>1390</c:v>
                </c:pt>
                <c:pt idx="90">
                  <c:v>1378</c:v>
                </c:pt>
                <c:pt idx="91">
                  <c:v>1353</c:v>
                </c:pt>
                <c:pt idx="92">
                  <c:v>1341</c:v>
                </c:pt>
                <c:pt idx="93">
                  <c:v>1321</c:v>
                </c:pt>
                <c:pt idx="94">
                  <c:v>1284</c:v>
                </c:pt>
                <c:pt idx="95">
                  <c:v>1277</c:v>
                </c:pt>
                <c:pt idx="96">
                  <c:v>1247</c:v>
                </c:pt>
                <c:pt idx="97">
                  <c:v>1216</c:v>
                </c:pt>
                <c:pt idx="98">
                  <c:v>1209</c:v>
                </c:pt>
                <c:pt idx="99">
                  <c:v>1159</c:v>
                </c:pt>
                <c:pt idx="100">
                  <c:v>1143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FC2-45BF-82E5-4DD7944F90E7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'Enzyme only'!$D$2:$CZ$2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'Enzyme only'!$D$10:$CZ$10</c:f>
              <c:numCache>
                <c:formatCode>General</c:formatCode>
                <c:ptCount val="101"/>
                <c:pt idx="0">
                  <c:v>3245</c:v>
                </c:pt>
                <c:pt idx="1">
                  <c:v>3601</c:v>
                </c:pt>
                <c:pt idx="2">
                  <c:v>3844</c:v>
                </c:pt>
                <c:pt idx="3">
                  <c:v>4206</c:v>
                </c:pt>
                <c:pt idx="4">
                  <c:v>4499</c:v>
                </c:pt>
                <c:pt idx="5">
                  <c:v>4779</c:v>
                </c:pt>
                <c:pt idx="6">
                  <c:v>5078</c:v>
                </c:pt>
                <c:pt idx="7">
                  <c:v>5304</c:v>
                </c:pt>
                <c:pt idx="8">
                  <c:v>5637</c:v>
                </c:pt>
                <c:pt idx="9">
                  <c:v>5848</c:v>
                </c:pt>
                <c:pt idx="10">
                  <c:v>6032</c:v>
                </c:pt>
                <c:pt idx="11">
                  <c:v>6173</c:v>
                </c:pt>
                <c:pt idx="12">
                  <c:v>6410</c:v>
                </c:pt>
                <c:pt idx="13">
                  <c:v>6451</c:v>
                </c:pt>
                <c:pt idx="14">
                  <c:v>6344</c:v>
                </c:pt>
                <c:pt idx="15">
                  <c:v>6387</c:v>
                </c:pt>
                <c:pt idx="16">
                  <c:v>6332</c:v>
                </c:pt>
                <c:pt idx="17">
                  <c:v>6329</c:v>
                </c:pt>
                <c:pt idx="18">
                  <c:v>6265</c:v>
                </c:pt>
                <c:pt idx="19">
                  <c:v>6228</c:v>
                </c:pt>
                <c:pt idx="20">
                  <c:v>6087</c:v>
                </c:pt>
                <c:pt idx="21">
                  <c:v>5953</c:v>
                </c:pt>
                <c:pt idx="22">
                  <c:v>5850</c:v>
                </c:pt>
                <c:pt idx="23">
                  <c:v>5695</c:v>
                </c:pt>
                <c:pt idx="24">
                  <c:v>5628</c:v>
                </c:pt>
                <c:pt idx="25">
                  <c:v>5425</c:v>
                </c:pt>
                <c:pt idx="26">
                  <c:v>5306</c:v>
                </c:pt>
                <c:pt idx="27">
                  <c:v>5106</c:v>
                </c:pt>
                <c:pt idx="28">
                  <c:v>5068</c:v>
                </c:pt>
                <c:pt idx="29">
                  <c:v>4893</c:v>
                </c:pt>
                <c:pt idx="30">
                  <c:v>4786</c:v>
                </c:pt>
                <c:pt idx="31">
                  <c:v>4780</c:v>
                </c:pt>
                <c:pt idx="32">
                  <c:v>4728</c:v>
                </c:pt>
                <c:pt idx="33">
                  <c:v>4668</c:v>
                </c:pt>
                <c:pt idx="34">
                  <c:v>4561</c:v>
                </c:pt>
                <c:pt idx="35">
                  <c:v>4470</c:v>
                </c:pt>
                <c:pt idx="36">
                  <c:v>4416</c:v>
                </c:pt>
                <c:pt idx="37">
                  <c:v>4328</c:v>
                </c:pt>
                <c:pt idx="38">
                  <c:v>4254</c:v>
                </c:pt>
                <c:pt idx="39">
                  <c:v>4262</c:v>
                </c:pt>
                <c:pt idx="40">
                  <c:v>4112</c:v>
                </c:pt>
                <c:pt idx="41">
                  <c:v>3993</c:v>
                </c:pt>
                <c:pt idx="42">
                  <c:v>3899</c:v>
                </c:pt>
                <c:pt idx="43">
                  <c:v>3840</c:v>
                </c:pt>
                <c:pt idx="44">
                  <c:v>3807</c:v>
                </c:pt>
                <c:pt idx="45">
                  <c:v>3665</c:v>
                </c:pt>
                <c:pt idx="46">
                  <c:v>3537</c:v>
                </c:pt>
                <c:pt idx="47">
                  <c:v>3450</c:v>
                </c:pt>
                <c:pt idx="48">
                  <c:v>3426</c:v>
                </c:pt>
                <c:pt idx="49">
                  <c:v>3347</c:v>
                </c:pt>
                <c:pt idx="50">
                  <c:v>3255</c:v>
                </c:pt>
                <c:pt idx="51">
                  <c:v>3109</c:v>
                </c:pt>
                <c:pt idx="52">
                  <c:v>3090</c:v>
                </c:pt>
                <c:pt idx="53">
                  <c:v>3034</c:v>
                </c:pt>
                <c:pt idx="54">
                  <c:v>2979</c:v>
                </c:pt>
                <c:pt idx="55">
                  <c:v>2980</c:v>
                </c:pt>
                <c:pt idx="56">
                  <c:v>2975</c:v>
                </c:pt>
                <c:pt idx="57">
                  <c:v>2967</c:v>
                </c:pt>
                <c:pt idx="58">
                  <c:v>2861</c:v>
                </c:pt>
                <c:pt idx="59">
                  <c:v>2844</c:v>
                </c:pt>
                <c:pt idx="60">
                  <c:v>2854</c:v>
                </c:pt>
                <c:pt idx="61">
                  <c:v>2805</c:v>
                </c:pt>
                <c:pt idx="62">
                  <c:v>2754</c:v>
                </c:pt>
                <c:pt idx="63">
                  <c:v>2721</c:v>
                </c:pt>
                <c:pt idx="64">
                  <c:v>2679</c:v>
                </c:pt>
                <c:pt idx="65">
                  <c:v>2615</c:v>
                </c:pt>
                <c:pt idx="66">
                  <c:v>2571</c:v>
                </c:pt>
                <c:pt idx="67">
                  <c:v>2536</c:v>
                </c:pt>
                <c:pt idx="68">
                  <c:v>2472</c:v>
                </c:pt>
                <c:pt idx="69">
                  <c:v>2447</c:v>
                </c:pt>
                <c:pt idx="70">
                  <c:v>2393</c:v>
                </c:pt>
                <c:pt idx="71">
                  <c:v>2309</c:v>
                </c:pt>
                <c:pt idx="72">
                  <c:v>2242</c:v>
                </c:pt>
                <c:pt idx="73">
                  <c:v>2173</c:v>
                </c:pt>
                <c:pt idx="74">
                  <c:v>2111</c:v>
                </c:pt>
                <c:pt idx="75">
                  <c:v>2041</c:v>
                </c:pt>
                <c:pt idx="76">
                  <c:v>1984</c:v>
                </c:pt>
                <c:pt idx="77">
                  <c:v>1965</c:v>
                </c:pt>
                <c:pt idx="78">
                  <c:v>1913</c:v>
                </c:pt>
                <c:pt idx="79">
                  <c:v>1875</c:v>
                </c:pt>
                <c:pt idx="80">
                  <c:v>1821</c:v>
                </c:pt>
                <c:pt idx="81">
                  <c:v>1783</c:v>
                </c:pt>
                <c:pt idx="82">
                  <c:v>1753</c:v>
                </c:pt>
                <c:pt idx="83">
                  <c:v>1718</c:v>
                </c:pt>
                <c:pt idx="84">
                  <c:v>1676</c:v>
                </c:pt>
                <c:pt idx="85">
                  <c:v>1637</c:v>
                </c:pt>
                <c:pt idx="86">
                  <c:v>1609</c:v>
                </c:pt>
                <c:pt idx="87">
                  <c:v>1579</c:v>
                </c:pt>
                <c:pt idx="88">
                  <c:v>1552</c:v>
                </c:pt>
                <c:pt idx="89">
                  <c:v>1496</c:v>
                </c:pt>
                <c:pt idx="90">
                  <c:v>1502</c:v>
                </c:pt>
                <c:pt idx="91">
                  <c:v>1457</c:v>
                </c:pt>
                <c:pt idx="92">
                  <c:v>1437</c:v>
                </c:pt>
                <c:pt idx="93">
                  <c:v>1398</c:v>
                </c:pt>
                <c:pt idx="94">
                  <c:v>1373</c:v>
                </c:pt>
                <c:pt idx="95">
                  <c:v>1365</c:v>
                </c:pt>
                <c:pt idx="96">
                  <c:v>1303</c:v>
                </c:pt>
                <c:pt idx="97">
                  <c:v>1291</c:v>
                </c:pt>
                <c:pt idx="98">
                  <c:v>1255</c:v>
                </c:pt>
                <c:pt idx="99">
                  <c:v>1227</c:v>
                </c:pt>
                <c:pt idx="100">
                  <c:v>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FC2-45BF-82E5-4DD7944F9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33424"/>
        <c:axId val="493431128"/>
      </c:scatterChart>
      <c:valAx>
        <c:axId val="493433424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31128"/>
        <c:crosses val="autoZero"/>
        <c:crossBetween val="midCat"/>
      </c:valAx>
      <c:valAx>
        <c:axId val="493431128"/>
        <c:scaling>
          <c:orientation val="minMax"/>
          <c:max val="15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3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379154412927297"/>
                  <c:y val="4.362643916795449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1.6402x - 0.1189</a:t>
                    </a:r>
                    <a:br>
                      <a:rPr lang="en-US" baseline="0"/>
                    </a:br>
                    <a:r>
                      <a:rPr lang="en-US" baseline="0"/>
                      <a:t>R² = 0.9874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0.016 U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Sheet1!$H$6:$H$9</c:f>
              <c:numCache>
                <c:formatCode>General</c:formatCode>
                <c:ptCount val="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</c:numCache>
            </c:numRef>
          </c:xVal>
          <c:yVal>
            <c:numRef>
              <c:f>Sheet1!$K$3:$K$10</c:f>
              <c:numCache>
                <c:formatCode>General</c:formatCode>
                <c:ptCount val="8"/>
                <c:pt idx="0">
                  <c:v>2.337731675692167E-2</c:v>
                </c:pt>
                <c:pt idx="1">
                  <c:v>0.23320112882312563</c:v>
                </c:pt>
                <c:pt idx="2">
                  <c:v>0.3900922889177027</c:v>
                </c:pt>
                <c:pt idx="3">
                  <c:v>0.51780947296163526</c:v>
                </c:pt>
                <c:pt idx="4">
                  <c:v>0.76555945389367708</c:v>
                </c:pt>
                <c:pt idx="5">
                  <c:v>0.91120051864846308</c:v>
                </c:pt>
                <c:pt idx="6">
                  <c:v>0.97753794523682402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0C-48EE-BA5C-D4C17C788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75456"/>
        <c:axId val="508475784"/>
      </c:scatterChart>
      <c:valAx>
        <c:axId val="508475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[B-gal]  / 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8475784"/>
        <c:crosses val="autoZero"/>
        <c:crossBetween val="midCat"/>
      </c:valAx>
      <c:valAx>
        <c:axId val="508475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 at 510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847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175260</xdr:rowOff>
    </xdr:from>
    <xdr:to>
      <xdr:col>11</xdr:col>
      <xdr:colOff>304800</xdr:colOff>
      <xdr:row>30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D932D1-901B-4658-A98F-509B1D438E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167640</xdr:rowOff>
    </xdr:from>
    <xdr:to>
      <xdr:col>12</xdr:col>
      <xdr:colOff>243840</xdr:colOff>
      <xdr:row>28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2BEC4C-2943-4409-A6FA-9B0E97FE84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0.32979</cdr:x>
      <cdr:y>0.49763</cdr:y>
    </cdr:from>
    <cdr:to>
      <cdr:x>0.33112</cdr:x>
      <cdr:y>0.74171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632DD712-C5AA-4A15-846C-133D107AED54}"/>
            </a:ext>
          </a:extLst>
        </cdr:cNvPr>
        <cdr:cNvCxnSpPr/>
      </cdr:nvCxnSpPr>
      <cdr:spPr>
        <a:xfrm xmlns:a="http://schemas.openxmlformats.org/drawingml/2006/main" flipV="1">
          <a:off x="1889760" y="1600200"/>
          <a:ext cx="7620" cy="7848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447674</xdr:colOff>
      <xdr:row>12</xdr:row>
      <xdr:rowOff>128587</xdr:rowOff>
    </xdr:from>
    <xdr:to>
      <xdr:col>13</xdr:col>
      <xdr:colOff>133349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CF2701-5A05-4613-849E-02DBD92CF5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52"/>
  <sheetViews>
    <sheetView topLeftCell="C11" workbookViewId="0">
      <selection activeCell="N11" sqref="N1:N1048576"/>
    </sheetView>
  </sheetViews>
  <sheetFormatPr defaultRowHeight="15" x14ac:dyDescent="0.25"/>
  <sheetData>
    <row r="1" spans="1:104" x14ac:dyDescent="0.25">
      <c r="A1" s="1" t="s">
        <v>0</v>
      </c>
    </row>
    <row r="2" spans="1:104" x14ac:dyDescent="0.25">
      <c r="A2" s="1" t="s">
        <v>1</v>
      </c>
    </row>
    <row r="3" spans="1:104" x14ac:dyDescent="0.25">
      <c r="A3" s="1" t="s">
        <v>2</v>
      </c>
    </row>
    <row r="4" spans="1:104" x14ac:dyDescent="0.25">
      <c r="A4" s="1" t="s">
        <v>3</v>
      </c>
    </row>
    <row r="5" spans="1:104" x14ac:dyDescent="0.25">
      <c r="A5" s="1" t="s">
        <v>4</v>
      </c>
    </row>
    <row r="6" spans="1:104" x14ac:dyDescent="0.25">
      <c r="A6" s="1" t="s">
        <v>5</v>
      </c>
    </row>
    <row r="7" spans="1:104" x14ac:dyDescent="0.25">
      <c r="A7" s="1" t="s">
        <v>6</v>
      </c>
    </row>
    <row r="8" spans="1:104" x14ac:dyDescent="0.25">
      <c r="A8" s="1" t="s">
        <v>7</v>
      </c>
    </row>
    <row r="9" spans="1:104" x14ac:dyDescent="0.25">
      <c r="A9" s="1" t="s">
        <v>8</v>
      </c>
    </row>
    <row r="12" spans="1:104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4" t="s">
        <v>12</v>
      </c>
    </row>
    <row r="13" spans="1:104" x14ac:dyDescent="0.25">
      <c r="A13" s="5"/>
      <c r="B13" s="6"/>
      <c r="C13" s="14" t="s">
        <v>13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8">
        <v>600</v>
      </c>
    </row>
    <row r="14" spans="1:104" x14ac:dyDescent="0.25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2"/>
    </row>
    <row r="15" spans="1:104" x14ac:dyDescent="0.25">
      <c r="A15" s="9" t="s">
        <v>14</v>
      </c>
      <c r="B15" s="10"/>
      <c r="C15" s="15" t="s">
        <v>21</v>
      </c>
      <c r="D15" s="9">
        <v>733</v>
      </c>
      <c r="E15" s="11">
        <v>799</v>
      </c>
      <c r="F15" s="11">
        <v>873</v>
      </c>
      <c r="G15" s="11">
        <v>939</v>
      </c>
      <c r="H15" s="11">
        <v>989</v>
      </c>
      <c r="I15" s="11">
        <v>1075</v>
      </c>
      <c r="J15" s="11">
        <v>1129</v>
      </c>
      <c r="K15" s="11">
        <v>1192</v>
      </c>
      <c r="L15" s="11">
        <v>1244</v>
      </c>
      <c r="M15" s="11">
        <v>1310</v>
      </c>
      <c r="N15" s="11">
        <v>1358</v>
      </c>
      <c r="O15" s="11">
        <v>1398</v>
      </c>
      <c r="P15" s="11">
        <v>1442</v>
      </c>
      <c r="Q15" s="11">
        <v>1454</v>
      </c>
      <c r="R15" s="11">
        <v>1452</v>
      </c>
      <c r="S15" s="11">
        <v>1461</v>
      </c>
      <c r="T15" s="11">
        <v>1451</v>
      </c>
      <c r="U15" s="11">
        <v>1419</v>
      </c>
      <c r="V15" s="11">
        <v>1442</v>
      </c>
      <c r="W15" s="11">
        <v>1433</v>
      </c>
      <c r="X15" s="11">
        <v>1416</v>
      </c>
      <c r="Y15" s="11">
        <v>1393</v>
      </c>
      <c r="Z15" s="11">
        <v>1362</v>
      </c>
      <c r="AA15" s="11">
        <v>1351</v>
      </c>
      <c r="AB15" s="11">
        <v>1338</v>
      </c>
      <c r="AC15" s="11">
        <v>1296</v>
      </c>
      <c r="AD15" s="11">
        <v>1272</v>
      </c>
      <c r="AE15" s="11">
        <v>1256</v>
      </c>
      <c r="AF15" s="11">
        <v>1239</v>
      </c>
      <c r="AG15" s="11">
        <v>1211</v>
      </c>
      <c r="AH15" s="11">
        <v>1199</v>
      </c>
      <c r="AI15" s="11">
        <v>1184</v>
      </c>
      <c r="AJ15" s="11">
        <v>1190</v>
      </c>
      <c r="AK15" s="11">
        <v>1196</v>
      </c>
      <c r="AL15" s="11">
        <v>1161</v>
      </c>
      <c r="AM15" s="11">
        <v>1153</v>
      </c>
      <c r="AN15" s="11">
        <v>1133</v>
      </c>
      <c r="AO15" s="11">
        <v>1139</v>
      </c>
      <c r="AP15" s="11">
        <v>1134</v>
      </c>
      <c r="AQ15" s="11">
        <v>1122</v>
      </c>
      <c r="AR15" s="11">
        <v>1099</v>
      </c>
      <c r="AS15" s="11">
        <v>1074</v>
      </c>
      <c r="AT15" s="11">
        <v>1058</v>
      </c>
      <c r="AU15" s="11">
        <v>1040</v>
      </c>
      <c r="AV15" s="11">
        <v>1037</v>
      </c>
      <c r="AW15" s="11">
        <v>1008</v>
      </c>
      <c r="AX15" s="11">
        <v>983</v>
      </c>
      <c r="AY15" s="11">
        <v>959</v>
      </c>
      <c r="AZ15" s="11">
        <v>957</v>
      </c>
      <c r="BA15" s="11">
        <v>920</v>
      </c>
      <c r="BB15" s="11">
        <v>916</v>
      </c>
      <c r="BC15" s="11">
        <v>874</v>
      </c>
      <c r="BD15" s="11">
        <v>855</v>
      </c>
      <c r="BE15" s="11">
        <v>846</v>
      </c>
      <c r="BF15" s="11">
        <v>830</v>
      </c>
      <c r="BG15" s="11">
        <v>826</v>
      </c>
      <c r="BH15" s="11">
        <v>839</v>
      </c>
      <c r="BI15" s="11">
        <v>849</v>
      </c>
      <c r="BJ15" s="11">
        <v>817</v>
      </c>
      <c r="BK15" s="11">
        <v>794</v>
      </c>
      <c r="BL15" s="11">
        <v>808</v>
      </c>
      <c r="BM15" s="11">
        <v>784</v>
      </c>
      <c r="BN15" s="11">
        <v>788</v>
      </c>
      <c r="BO15" s="11">
        <v>779</v>
      </c>
      <c r="BP15" s="11">
        <v>759</v>
      </c>
      <c r="BQ15" s="11">
        <v>758</v>
      </c>
      <c r="BR15" s="11">
        <v>749</v>
      </c>
      <c r="BS15" s="11">
        <v>725</v>
      </c>
      <c r="BT15" s="11">
        <v>718</v>
      </c>
      <c r="BU15" s="11">
        <v>716</v>
      </c>
      <c r="BV15" s="11">
        <v>684</v>
      </c>
      <c r="BW15" s="11">
        <v>667</v>
      </c>
      <c r="BX15" s="11">
        <v>649</v>
      </c>
      <c r="BY15" s="11">
        <v>627</v>
      </c>
      <c r="BZ15" s="11">
        <v>617</v>
      </c>
      <c r="CA15" s="11">
        <v>591</v>
      </c>
      <c r="CB15" s="11">
        <v>579</v>
      </c>
      <c r="CC15" s="11">
        <v>574</v>
      </c>
      <c r="CD15" s="11">
        <v>566</v>
      </c>
      <c r="CE15" s="11">
        <v>553</v>
      </c>
      <c r="CF15" s="11">
        <v>536</v>
      </c>
      <c r="CG15" s="11">
        <v>528</v>
      </c>
      <c r="CH15" s="11">
        <v>499</v>
      </c>
      <c r="CI15" s="11">
        <v>512</v>
      </c>
      <c r="CJ15" s="11">
        <v>499</v>
      </c>
      <c r="CK15" s="11">
        <v>489</v>
      </c>
      <c r="CL15" s="11">
        <v>476</v>
      </c>
      <c r="CM15" s="11">
        <v>479</v>
      </c>
      <c r="CN15" s="11">
        <v>458</v>
      </c>
      <c r="CO15" s="11">
        <v>453</v>
      </c>
      <c r="CP15" s="11">
        <v>451</v>
      </c>
      <c r="CQ15" s="11">
        <v>449</v>
      </c>
      <c r="CR15" s="11">
        <v>428</v>
      </c>
      <c r="CS15" s="11">
        <v>438</v>
      </c>
      <c r="CT15" s="11">
        <v>430</v>
      </c>
      <c r="CU15" s="11">
        <v>416</v>
      </c>
      <c r="CV15" s="11">
        <v>403</v>
      </c>
      <c r="CW15" s="11">
        <v>386</v>
      </c>
      <c r="CX15" s="11">
        <v>386</v>
      </c>
      <c r="CY15" s="11">
        <v>378</v>
      </c>
      <c r="CZ15" s="12">
        <v>378</v>
      </c>
    </row>
    <row r="16" spans="1:104" x14ac:dyDescent="0.25">
      <c r="A16" s="9" t="s">
        <v>14</v>
      </c>
      <c r="B16" s="10" t="s">
        <v>22</v>
      </c>
      <c r="C16" s="15" t="s">
        <v>23</v>
      </c>
      <c r="D16" s="9">
        <v>6055</v>
      </c>
      <c r="E16" s="11">
        <v>6576</v>
      </c>
      <c r="F16" s="11">
        <v>7163</v>
      </c>
      <c r="G16" s="11">
        <v>7594</v>
      </c>
      <c r="H16" s="11">
        <v>8076</v>
      </c>
      <c r="I16" s="11">
        <v>8604</v>
      </c>
      <c r="J16" s="11">
        <v>9003</v>
      </c>
      <c r="K16" s="11">
        <v>9455</v>
      </c>
      <c r="L16" s="11">
        <v>9950</v>
      </c>
      <c r="M16" s="11">
        <v>10309</v>
      </c>
      <c r="N16" s="11">
        <v>10593</v>
      </c>
      <c r="O16" s="11">
        <v>10771</v>
      </c>
      <c r="P16" s="11">
        <v>11043</v>
      </c>
      <c r="Q16" s="11">
        <v>11034</v>
      </c>
      <c r="R16" s="11">
        <v>10930</v>
      </c>
      <c r="S16" s="11">
        <v>10876</v>
      </c>
      <c r="T16" s="11">
        <v>10818</v>
      </c>
      <c r="U16" s="11">
        <v>10631</v>
      </c>
      <c r="V16" s="11">
        <v>10502</v>
      </c>
      <c r="W16" s="11">
        <v>10443</v>
      </c>
      <c r="X16" s="11">
        <v>10121</v>
      </c>
      <c r="Y16" s="11">
        <v>9960</v>
      </c>
      <c r="Z16" s="11">
        <v>9714</v>
      </c>
      <c r="AA16" s="11">
        <v>9443</v>
      </c>
      <c r="AB16" s="11">
        <v>9295</v>
      </c>
      <c r="AC16" s="11">
        <v>9025</v>
      </c>
      <c r="AD16" s="11">
        <v>8734</v>
      </c>
      <c r="AE16" s="11">
        <v>8507</v>
      </c>
      <c r="AF16" s="11">
        <v>8369</v>
      </c>
      <c r="AG16" s="11">
        <v>8050</v>
      </c>
      <c r="AH16" s="11">
        <v>7948</v>
      </c>
      <c r="AI16" s="11">
        <v>7809</v>
      </c>
      <c r="AJ16" s="11">
        <v>7826</v>
      </c>
      <c r="AK16" s="11">
        <v>7666</v>
      </c>
      <c r="AL16" s="11">
        <v>7522</v>
      </c>
      <c r="AM16" s="11">
        <v>7391</v>
      </c>
      <c r="AN16" s="11">
        <v>7324</v>
      </c>
      <c r="AO16" s="11">
        <v>7199</v>
      </c>
      <c r="AP16" s="11">
        <v>7082</v>
      </c>
      <c r="AQ16" s="11">
        <v>7073</v>
      </c>
      <c r="AR16" s="11">
        <v>6878</v>
      </c>
      <c r="AS16" s="11">
        <v>6660</v>
      </c>
      <c r="AT16" s="11">
        <v>6546</v>
      </c>
      <c r="AU16" s="11">
        <v>6430</v>
      </c>
      <c r="AV16" s="11">
        <v>6393</v>
      </c>
      <c r="AW16" s="11">
        <v>6139</v>
      </c>
      <c r="AX16" s="11">
        <v>5953</v>
      </c>
      <c r="AY16" s="11">
        <v>5776</v>
      </c>
      <c r="AZ16" s="11">
        <v>5774</v>
      </c>
      <c r="BA16" s="11">
        <v>5608</v>
      </c>
      <c r="BB16" s="11">
        <v>5451</v>
      </c>
      <c r="BC16" s="11">
        <v>5287</v>
      </c>
      <c r="BD16" s="11">
        <v>5177</v>
      </c>
      <c r="BE16" s="11">
        <v>5044</v>
      </c>
      <c r="BF16" s="11">
        <v>4996</v>
      </c>
      <c r="BG16" s="11">
        <v>4984</v>
      </c>
      <c r="BH16" s="11">
        <v>4943</v>
      </c>
      <c r="BI16" s="11">
        <v>4907</v>
      </c>
      <c r="BJ16" s="11">
        <v>4753</v>
      </c>
      <c r="BK16" s="11">
        <v>4748</v>
      </c>
      <c r="BL16" s="11">
        <v>4675</v>
      </c>
      <c r="BM16" s="11">
        <v>4599</v>
      </c>
      <c r="BN16" s="11">
        <v>4596</v>
      </c>
      <c r="BO16" s="11">
        <v>4500</v>
      </c>
      <c r="BP16" s="11">
        <v>4423</v>
      </c>
      <c r="BQ16" s="11">
        <v>4348</v>
      </c>
      <c r="BR16" s="11">
        <v>4247</v>
      </c>
      <c r="BS16" s="11">
        <v>4099</v>
      </c>
      <c r="BT16" s="11">
        <v>4017</v>
      </c>
      <c r="BU16" s="11">
        <v>3982</v>
      </c>
      <c r="BV16" s="11">
        <v>3899</v>
      </c>
      <c r="BW16" s="11">
        <v>3732</v>
      </c>
      <c r="BX16" s="11">
        <v>3612</v>
      </c>
      <c r="BY16" s="11">
        <v>3502</v>
      </c>
      <c r="BZ16" s="11">
        <v>3397</v>
      </c>
      <c r="CA16" s="11">
        <v>3308</v>
      </c>
      <c r="CB16" s="11">
        <v>3236</v>
      </c>
      <c r="CC16" s="11">
        <v>3165</v>
      </c>
      <c r="CD16" s="11">
        <v>3090</v>
      </c>
      <c r="CE16" s="11">
        <v>3018</v>
      </c>
      <c r="CF16" s="11">
        <v>2959</v>
      </c>
      <c r="CG16" s="11">
        <v>2850</v>
      </c>
      <c r="CH16" s="11">
        <v>2781</v>
      </c>
      <c r="CI16" s="11">
        <v>2758</v>
      </c>
      <c r="CJ16" s="11">
        <v>2687</v>
      </c>
      <c r="CK16" s="11">
        <v>2639</v>
      </c>
      <c r="CL16" s="11">
        <v>2574</v>
      </c>
      <c r="CM16" s="11">
        <v>2546</v>
      </c>
      <c r="CN16" s="11">
        <v>2450</v>
      </c>
      <c r="CO16" s="11">
        <v>2429</v>
      </c>
      <c r="CP16" s="11">
        <v>2391</v>
      </c>
      <c r="CQ16" s="11">
        <v>2349</v>
      </c>
      <c r="CR16" s="11">
        <v>2305</v>
      </c>
      <c r="CS16" s="11">
        <v>2279</v>
      </c>
      <c r="CT16" s="11">
        <v>2219</v>
      </c>
      <c r="CU16" s="11">
        <v>2187</v>
      </c>
      <c r="CV16" s="11">
        <v>2137</v>
      </c>
      <c r="CW16" s="11">
        <v>2113</v>
      </c>
      <c r="CX16" s="11">
        <v>2028</v>
      </c>
      <c r="CY16" s="11">
        <v>1998</v>
      </c>
      <c r="CZ16" s="12">
        <v>1962</v>
      </c>
    </row>
    <row r="17" spans="1:104" x14ac:dyDescent="0.25">
      <c r="A17" s="9" t="s">
        <v>14</v>
      </c>
      <c r="B17" s="10" t="s">
        <v>22</v>
      </c>
      <c r="C17" s="15" t="s">
        <v>24</v>
      </c>
      <c r="D17" s="9">
        <v>8692</v>
      </c>
      <c r="E17" s="11">
        <v>9481</v>
      </c>
      <c r="F17" s="11">
        <v>10272</v>
      </c>
      <c r="G17" s="11">
        <v>11056</v>
      </c>
      <c r="H17" s="11">
        <v>11789</v>
      </c>
      <c r="I17" s="11">
        <v>12513</v>
      </c>
      <c r="J17" s="11">
        <v>13174</v>
      </c>
      <c r="K17" s="11">
        <v>13878</v>
      </c>
      <c r="L17" s="11">
        <v>14492</v>
      </c>
      <c r="M17" s="11">
        <v>15034</v>
      </c>
      <c r="N17" s="11">
        <v>15379</v>
      </c>
      <c r="O17" s="11">
        <v>15675</v>
      </c>
      <c r="P17" s="11">
        <v>16053</v>
      </c>
      <c r="Q17" s="11">
        <v>16117</v>
      </c>
      <c r="R17" s="11">
        <v>15933</v>
      </c>
      <c r="S17" s="11">
        <v>15889</v>
      </c>
      <c r="T17" s="11">
        <v>15772</v>
      </c>
      <c r="U17" s="11">
        <v>15471</v>
      </c>
      <c r="V17" s="11">
        <v>15280</v>
      </c>
      <c r="W17" s="11">
        <v>15080</v>
      </c>
      <c r="X17" s="11">
        <v>14666</v>
      </c>
      <c r="Y17" s="11">
        <v>14311</v>
      </c>
      <c r="Z17" s="11">
        <v>13996</v>
      </c>
      <c r="AA17" s="11">
        <v>13540</v>
      </c>
      <c r="AB17" s="11">
        <v>13218</v>
      </c>
      <c r="AC17" s="11">
        <v>12842</v>
      </c>
      <c r="AD17" s="11">
        <v>12393</v>
      </c>
      <c r="AE17" s="11">
        <v>11963</v>
      </c>
      <c r="AF17" s="11">
        <v>11751</v>
      </c>
      <c r="AG17" s="11">
        <v>11287</v>
      </c>
      <c r="AH17" s="11">
        <v>11088</v>
      </c>
      <c r="AI17" s="11">
        <v>10795</v>
      </c>
      <c r="AJ17" s="11">
        <v>10694</v>
      </c>
      <c r="AK17" s="11">
        <v>10554</v>
      </c>
      <c r="AL17" s="11">
        <v>10261</v>
      </c>
      <c r="AM17" s="11">
        <v>10052</v>
      </c>
      <c r="AN17" s="11">
        <v>9889</v>
      </c>
      <c r="AO17" s="11">
        <v>9708</v>
      </c>
      <c r="AP17" s="11">
        <v>9523</v>
      </c>
      <c r="AQ17" s="11">
        <v>9487</v>
      </c>
      <c r="AR17" s="11">
        <v>9161</v>
      </c>
      <c r="AS17" s="11">
        <v>8862</v>
      </c>
      <c r="AT17" s="11">
        <v>8682</v>
      </c>
      <c r="AU17" s="11">
        <v>8482</v>
      </c>
      <c r="AV17" s="11">
        <v>8313</v>
      </c>
      <c r="AW17" s="11">
        <v>8042</v>
      </c>
      <c r="AX17" s="11">
        <v>7757</v>
      </c>
      <c r="AY17" s="11">
        <v>7549</v>
      </c>
      <c r="AZ17" s="11">
        <v>7481</v>
      </c>
      <c r="BA17" s="11">
        <v>7241</v>
      </c>
      <c r="BB17" s="11">
        <v>7056</v>
      </c>
      <c r="BC17" s="11">
        <v>6675</v>
      </c>
      <c r="BD17" s="11">
        <v>6592</v>
      </c>
      <c r="BE17" s="11">
        <v>6446</v>
      </c>
      <c r="BF17" s="11">
        <v>6326</v>
      </c>
      <c r="BG17" s="11">
        <v>6268</v>
      </c>
      <c r="BH17" s="11">
        <v>6212</v>
      </c>
      <c r="BI17" s="11">
        <v>6178</v>
      </c>
      <c r="BJ17" s="11">
        <v>5946</v>
      </c>
      <c r="BK17" s="11">
        <v>5885</v>
      </c>
      <c r="BL17" s="11">
        <v>5800</v>
      </c>
      <c r="BM17" s="11">
        <v>5728</v>
      </c>
      <c r="BN17" s="11">
        <v>5652</v>
      </c>
      <c r="BO17" s="11">
        <v>5537</v>
      </c>
      <c r="BP17" s="11">
        <v>5378</v>
      </c>
      <c r="BQ17" s="11">
        <v>5297</v>
      </c>
      <c r="BR17" s="11">
        <v>5204</v>
      </c>
      <c r="BS17" s="11">
        <v>5048</v>
      </c>
      <c r="BT17" s="11">
        <v>4926</v>
      </c>
      <c r="BU17" s="11">
        <v>4820</v>
      </c>
      <c r="BV17" s="11">
        <v>4707</v>
      </c>
      <c r="BW17" s="11">
        <v>4488</v>
      </c>
      <c r="BX17" s="11">
        <v>4361</v>
      </c>
      <c r="BY17" s="11">
        <v>4213</v>
      </c>
      <c r="BZ17" s="11">
        <v>4044</v>
      </c>
      <c r="CA17" s="11">
        <v>3933</v>
      </c>
      <c r="CB17" s="11">
        <v>3822</v>
      </c>
      <c r="CC17" s="11">
        <v>3739</v>
      </c>
      <c r="CD17" s="11">
        <v>3625</v>
      </c>
      <c r="CE17" s="11">
        <v>3531</v>
      </c>
      <c r="CF17" s="11">
        <v>3391</v>
      </c>
      <c r="CG17" s="11">
        <v>3341</v>
      </c>
      <c r="CH17" s="11">
        <v>3261</v>
      </c>
      <c r="CI17" s="11">
        <v>3194</v>
      </c>
      <c r="CJ17" s="11">
        <v>3115</v>
      </c>
      <c r="CK17" s="11">
        <v>3002</v>
      </c>
      <c r="CL17" s="11">
        <v>2928</v>
      </c>
      <c r="CM17" s="11">
        <v>2893</v>
      </c>
      <c r="CN17" s="11">
        <v>2779</v>
      </c>
      <c r="CO17" s="11">
        <v>2739</v>
      </c>
      <c r="CP17" s="11">
        <v>2685</v>
      </c>
      <c r="CQ17" s="11">
        <v>2652</v>
      </c>
      <c r="CR17" s="11">
        <v>2594</v>
      </c>
      <c r="CS17" s="11">
        <v>2577</v>
      </c>
      <c r="CT17" s="11">
        <v>2517</v>
      </c>
      <c r="CU17" s="11">
        <v>2458</v>
      </c>
      <c r="CV17" s="11">
        <v>2394</v>
      </c>
      <c r="CW17" s="11">
        <v>2327</v>
      </c>
      <c r="CX17" s="11">
        <v>2282</v>
      </c>
      <c r="CY17" s="11">
        <v>2210</v>
      </c>
      <c r="CZ17" s="12">
        <v>2162</v>
      </c>
    </row>
    <row r="18" spans="1:104" x14ac:dyDescent="0.25">
      <c r="A18" s="9" t="s">
        <v>14</v>
      </c>
      <c r="B18" s="10" t="s">
        <v>22</v>
      </c>
      <c r="C18" s="15" t="s">
        <v>25</v>
      </c>
      <c r="D18" s="9">
        <v>11748</v>
      </c>
      <c r="E18" s="11">
        <v>12789</v>
      </c>
      <c r="F18" s="11">
        <v>13920</v>
      </c>
      <c r="G18" s="11">
        <v>14933</v>
      </c>
      <c r="H18" s="11">
        <v>16017</v>
      </c>
      <c r="I18" s="11">
        <v>16953</v>
      </c>
      <c r="J18" s="11">
        <v>17914</v>
      </c>
      <c r="K18" s="11">
        <v>18720</v>
      </c>
      <c r="L18" s="11">
        <v>19675</v>
      </c>
      <c r="M18" s="11">
        <v>20495</v>
      </c>
      <c r="N18" s="11">
        <v>20974</v>
      </c>
      <c r="O18" s="11">
        <v>21298</v>
      </c>
      <c r="P18" s="11">
        <v>21789</v>
      </c>
      <c r="Q18" s="11">
        <v>21826</v>
      </c>
      <c r="R18" s="11">
        <v>21491</v>
      </c>
      <c r="S18" s="11">
        <v>21485</v>
      </c>
      <c r="T18" s="11">
        <v>21288</v>
      </c>
      <c r="U18" s="11">
        <v>20903</v>
      </c>
      <c r="V18" s="11">
        <v>20671</v>
      </c>
      <c r="W18" s="11">
        <v>20331</v>
      </c>
      <c r="X18" s="11">
        <v>19677</v>
      </c>
      <c r="Y18" s="11">
        <v>19200</v>
      </c>
      <c r="Z18" s="11">
        <v>18747</v>
      </c>
      <c r="AA18" s="11">
        <v>18097</v>
      </c>
      <c r="AB18" s="11">
        <v>17618</v>
      </c>
      <c r="AC18" s="11">
        <v>17056</v>
      </c>
      <c r="AD18" s="11">
        <v>16353</v>
      </c>
      <c r="AE18" s="11">
        <v>15869</v>
      </c>
      <c r="AF18" s="11">
        <v>15504</v>
      </c>
      <c r="AG18" s="11">
        <v>14908</v>
      </c>
      <c r="AH18" s="11">
        <v>14517</v>
      </c>
      <c r="AI18" s="11">
        <v>14195</v>
      </c>
      <c r="AJ18" s="11">
        <v>14060</v>
      </c>
      <c r="AK18" s="11">
        <v>13779</v>
      </c>
      <c r="AL18" s="11">
        <v>13406</v>
      </c>
      <c r="AM18" s="11">
        <v>13030</v>
      </c>
      <c r="AN18" s="11">
        <v>12804</v>
      </c>
      <c r="AO18" s="11">
        <v>12505</v>
      </c>
      <c r="AP18" s="11">
        <v>12235</v>
      </c>
      <c r="AQ18" s="11">
        <v>12056</v>
      </c>
      <c r="AR18" s="11">
        <v>11741</v>
      </c>
      <c r="AS18" s="11">
        <v>11319</v>
      </c>
      <c r="AT18" s="11">
        <v>10979</v>
      </c>
      <c r="AU18" s="11">
        <v>10745</v>
      </c>
      <c r="AV18" s="11">
        <v>10514</v>
      </c>
      <c r="AW18" s="11">
        <v>10125</v>
      </c>
      <c r="AX18" s="11">
        <v>9729</v>
      </c>
      <c r="AY18" s="11">
        <v>9438</v>
      </c>
      <c r="AZ18" s="11">
        <v>9317</v>
      </c>
      <c r="BA18" s="11">
        <v>8977</v>
      </c>
      <c r="BB18" s="11">
        <v>8758</v>
      </c>
      <c r="BC18" s="11">
        <v>8306</v>
      </c>
      <c r="BD18" s="11">
        <v>8159</v>
      </c>
      <c r="BE18" s="11">
        <v>7937</v>
      </c>
      <c r="BF18" s="11">
        <v>7770</v>
      </c>
      <c r="BG18" s="11">
        <v>7625</v>
      </c>
      <c r="BH18" s="11">
        <v>7609</v>
      </c>
      <c r="BI18" s="11">
        <v>7546</v>
      </c>
      <c r="BJ18" s="11">
        <v>7272</v>
      </c>
      <c r="BK18" s="11">
        <v>7167</v>
      </c>
      <c r="BL18" s="11">
        <v>7074</v>
      </c>
      <c r="BM18" s="11">
        <v>6954</v>
      </c>
      <c r="BN18" s="11">
        <v>6837</v>
      </c>
      <c r="BO18" s="11">
        <v>6674</v>
      </c>
      <c r="BP18" s="11">
        <v>6493</v>
      </c>
      <c r="BQ18" s="11">
        <v>6369</v>
      </c>
      <c r="BR18" s="11">
        <v>6210</v>
      </c>
      <c r="BS18" s="11">
        <v>5994</v>
      </c>
      <c r="BT18" s="11">
        <v>5847</v>
      </c>
      <c r="BU18" s="11">
        <v>5727</v>
      </c>
      <c r="BV18" s="11">
        <v>5546</v>
      </c>
      <c r="BW18" s="11">
        <v>5309</v>
      </c>
      <c r="BX18" s="11">
        <v>5115</v>
      </c>
      <c r="BY18" s="11">
        <v>4940</v>
      </c>
      <c r="BZ18" s="11">
        <v>4709</v>
      </c>
      <c r="CA18" s="11">
        <v>4623</v>
      </c>
      <c r="CB18" s="11">
        <v>4444</v>
      </c>
      <c r="CC18" s="11">
        <v>4325</v>
      </c>
      <c r="CD18" s="11">
        <v>4178</v>
      </c>
      <c r="CE18" s="11">
        <v>4047</v>
      </c>
      <c r="CF18" s="11">
        <v>3936</v>
      </c>
      <c r="CG18" s="11">
        <v>3837</v>
      </c>
      <c r="CH18" s="11">
        <v>3702</v>
      </c>
      <c r="CI18" s="11">
        <v>3617</v>
      </c>
      <c r="CJ18" s="11">
        <v>3513</v>
      </c>
      <c r="CK18" s="11">
        <v>3420</v>
      </c>
      <c r="CL18" s="11">
        <v>3337</v>
      </c>
      <c r="CM18" s="11">
        <v>3236</v>
      </c>
      <c r="CN18" s="11">
        <v>3146</v>
      </c>
      <c r="CO18" s="11">
        <v>3103</v>
      </c>
      <c r="CP18" s="11">
        <v>3026</v>
      </c>
      <c r="CQ18" s="11">
        <v>2974</v>
      </c>
      <c r="CR18" s="11">
        <v>2898</v>
      </c>
      <c r="CS18" s="11">
        <v>2843</v>
      </c>
      <c r="CT18" s="11">
        <v>2784</v>
      </c>
      <c r="CU18" s="11">
        <v>2678</v>
      </c>
      <c r="CV18" s="11">
        <v>2619</v>
      </c>
      <c r="CW18" s="11">
        <v>2520</v>
      </c>
      <c r="CX18" s="11">
        <v>2483</v>
      </c>
      <c r="CY18" s="11">
        <v>2402</v>
      </c>
      <c r="CZ18" s="12">
        <v>2362</v>
      </c>
    </row>
    <row r="19" spans="1:104" x14ac:dyDescent="0.25">
      <c r="A19" s="9" t="s">
        <v>14</v>
      </c>
      <c r="B19" s="10" t="s">
        <v>22</v>
      </c>
      <c r="C19" s="15" t="s">
        <v>26</v>
      </c>
      <c r="D19" s="9">
        <v>16715</v>
      </c>
      <c r="E19" s="11">
        <v>18331</v>
      </c>
      <c r="F19" s="11">
        <v>19984</v>
      </c>
      <c r="G19" s="11">
        <v>21439</v>
      </c>
      <c r="H19" s="11">
        <v>23001</v>
      </c>
      <c r="I19" s="11">
        <v>24400</v>
      </c>
      <c r="J19" s="11">
        <v>25701</v>
      </c>
      <c r="K19" s="11">
        <v>26941</v>
      </c>
      <c r="L19" s="11">
        <v>28356</v>
      </c>
      <c r="M19" s="11">
        <v>29318</v>
      </c>
      <c r="N19" s="11">
        <v>30185</v>
      </c>
      <c r="O19" s="11">
        <v>30668</v>
      </c>
      <c r="P19" s="11">
        <v>31387</v>
      </c>
      <c r="Q19" s="11">
        <v>31376</v>
      </c>
      <c r="R19" s="11">
        <v>31099</v>
      </c>
      <c r="S19" s="11">
        <v>30935</v>
      </c>
      <c r="T19" s="11">
        <v>30508</v>
      </c>
      <c r="U19" s="11">
        <v>30024</v>
      </c>
      <c r="V19" s="11">
        <v>29534</v>
      </c>
      <c r="W19" s="11">
        <v>29061</v>
      </c>
      <c r="X19" s="11">
        <v>28186</v>
      </c>
      <c r="Y19" s="11">
        <v>27536</v>
      </c>
      <c r="Z19" s="11">
        <v>26720</v>
      </c>
      <c r="AA19" s="11">
        <v>25727</v>
      </c>
      <c r="AB19" s="11">
        <v>25138</v>
      </c>
      <c r="AC19" s="11">
        <v>24258</v>
      </c>
      <c r="AD19" s="11">
        <v>23268</v>
      </c>
      <c r="AE19" s="11">
        <v>22528</v>
      </c>
      <c r="AF19" s="11">
        <v>21906</v>
      </c>
      <c r="AG19" s="11">
        <v>21028</v>
      </c>
      <c r="AH19" s="11">
        <v>20487</v>
      </c>
      <c r="AI19" s="11">
        <v>19928</v>
      </c>
      <c r="AJ19" s="11">
        <v>19694</v>
      </c>
      <c r="AK19" s="11">
        <v>19217</v>
      </c>
      <c r="AL19" s="11">
        <v>18682</v>
      </c>
      <c r="AM19" s="11">
        <v>18100</v>
      </c>
      <c r="AN19" s="11">
        <v>17711</v>
      </c>
      <c r="AO19" s="11">
        <v>17366</v>
      </c>
      <c r="AP19" s="11">
        <v>16964</v>
      </c>
      <c r="AQ19" s="11">
        <v>16721</v>
      </c>
      <c r="AR19" s="11">
        <v>16129</v>
      </c>
      <c r="AS19" s="11">
        <v>15506</v>
      </c>
      <c r="AT19" s="11">
        <v>15010</v>
      </c>
      <c r="AU19" s="11">
        <v>14693</v>
      </c>
      <c r="AV19" s="11">
        <v>14416</v>
      </c>
      <c r="AW19" s="11">
        <v>13726</v>
      </c>
      <c r="AX19" s="11">
        <v>13161</v>
      </c>
      <c r="AY19" s="11">
        <v>12803</v>
      </c>
      <c r="AZ19" s="11">
        <v>12541</v>
      </c>
      <c r="BA19" s="11">
        <v>12106</v>
      </c>
      <c r="BB19" s="11">
        <v>11776</v>
      </c>
      <c r="BC19" s="11">
        <v>11125</v>
      </c>
      <c r="BD19" s="11">
        <v>10980</v>
      </c>
      <c r="BE19" s="11">
        <v>10662</v>
      </c>
      <c r="BF19" s="11">
        <v>10397</v>
      </c>
      <c r="BG19" s="11">
        <v>10227</v>
      </c>
      <c r="BH19" s="11">
        <v>10092</v>
      </c>
      <c r="BI19" s="11">
        <v>10014</v>
      </c>
      <c r="BJ19" s="11">
        <v>9649</v>
      </c>
      <c r="BK19" s="11">
        <v>9523</v>
      </c>
      <c r="BL19" s="11">
        <v>9350</v>
      </c>
      <c r="BM19" s="11">
        <v>9159</v>
      </c>
      <c r="BN19" s="11">
        <v>8930</v>
      </c>
      <c r="BO19" s="11">
        <v>8781</v>
      </c>
      <c r="BP19" s="11">
        <v>8424</v>
      </c>
      <c r="BQ19" s="11">
        <v>8348</v>
      </c>
      <c r="BR19" s="11">
        <v>8097</v>
      </c>
      <c r="BS19" s="11">
        <v>7786</v>
      </c>
      <c r="BT19" s="11">
        <v>7565</v>
      </c>
      <c r="BU19" s="11">
        <v>7416</v>
      </c>
      <c r="BV19" s="11">
        <v>7153</v>
      </c>
      <c r="BW19" s="11">
        <v>6831</v>
      </c>
      <c r="BX19" s="11">
        <v>6552</v>
      </c>
      <c r="BY19" s="11">
        <v>6294</v>
      </c>
      <c r="BZ19" s="11">
        <v>6053</v>
      </c>
      <c r="CA19" s="11">
        <v>5832</v>
      </c>
      <c r="CB19" s="11">
        <v>5617</v>
      </c>
      <c r="CC19" s="11">
        <v>5449</v>
      </c>
      <c r="CD19" s="11">
        <v>5251</v>
      </c>
      <c r="CE19" s="11">
        <v>5106</v>
      </c>
      <c r="CF19" s="11">
        <v>4900</v>
      </c>
      <c r="CG19" s="11">
        <v>4774</v>
      </c>
      <c r="CH19" s="11">
        <v>4621</v>
      </c>
      <c r="CI19" s="11">
        <v>4493</v>
      </c>
      <c r="CJ19" s="11">
        <v>4350</v>
      </c>
      <c r="CK19" s="11">
        <v>4205</v>
      </c>
      <c r="CL19" s="11">
        <v>4115</v>
      </c>
      <c r="CM19" s="11">
        <v>4022</v>
      </c>
      <c r="CN19" s="11">
        <v>3809</v>
      </c>
      <c r="CO19" s="11">
        <v>3750</v>
      </c>
      <c r="CP19" s="11">
        <v>3670</v>
      </c>
      <c r="CQ19" s="11">
        <v>3556</v>
      </c>
      <c r="CR19" s="11">
        <v>3472</v>
      </c>
      <c r="CS19" s="11">
        <v>3377</v>
      </c>
      <c r="CT19" s="11">
        <v>3301</v>
      </c>
      <c r="CU19" s="11">
        <v>3191</v>
      </c>
      <c r="CV19" s="11">
        <v>3104</v>
      </c>
      <c r="CW19" s="11">
        <v>3017</v>
      </c>
      <c r="CX19" s="11">
        <v>2938</v>
      </c>
      <c r="CY19" s="11">
        <v>2841</v>
      </c>
      <c r="CZ19" s="12">
        <v>2779</v>
      </c>
    </row>
    <row r="20" spans="1:104" x14ac:dyDescent="0.25">
      <c r="A20" s="9" t="s">
        <v>14</v>
      </c>
      <c r="B20" s="10" t="s">
        <v>22</v>
      </c>
      <c r="C20" s="15" t="s">
        <v>27</v>
      </c>
      <c r="D20" s="9">
        <v>19977</v>
      </c>
      <c r="E20" s="11">
        <v>21823</v>
      </c>
      <c r="F20" s="11">
        <v>23864</v>
      </c>
      <c r="G20" s="11">
        <v>25485</v>
      </c>
      <c r="H20" s="11">
        <v>27502</v>
      </c>
      <c r="I20" s="11">
        <v>29187</v>
      </c>
      <c r="J20" s="11">
        <v>30639</v>
      </c>
      <c r="K20" s="11">
        <v>32176</v>
      </c>
      <c r="L20" s="11">
        <v>33839</v>
      </c>
      <c r="M20" s="11">
        <v>35070</v>
      </c>
      <c r="N20" s="11">
        <v>36032</v>
      </c>
      <c r="O20" s="11">
        <v>36556</v>
      </c>
      <c r="P20" s="11">
        <v>37432</v>
      </c>
      <c r="Q20" s="11">
        <v>37472</v>
      </c>
      <c r="R20" s="11">
        <v>36913</v>
      </c>
      <c r="S20" s="11">
        <v>36733</v>
      </c>
      <c r="T20" s="11">
        <v>36465</v>
      </c>
      <c r="U20" s="11">
        <v>35678</v>
      </c>
      <c r="V20" s="11">
        <v>35145</v>
      </c>
      <c r="W20" s="11">
        <v>34629</v>
      </c>
      <c r="X20" s="11">
        <v>33593</v>
      </c>
      <c r="Y20" s="11">
        <v>32579</v>
      </c>
      <c r="Z20" s="11">
        <v>31698</v>
      </c>
      <c r="AA20" s="11">
        <v>30580</v>
      </c>
      <c r="AB20" s="11">
        <v>29864</v>
      </c>
      <c r="AC20" s="11">
        <v>28647</v>
      </c>
      <c r="AD20" s="11">
        <v>27570</v>
      </c>
      <c r="AE20" s="11">
        <v>26554</v>
      </c>
      <c r="AF20" s="11">
        <v>25851</v>
      </c>
      <c r="AG20" s="11">
        <v>24799</v>
      </c>
      <c r="AH20" s="11">
        <v>24080</v>
      </c>
      <c r="AI20" s="11">
        <v>23515</v>
      </c>
      <c r="AJ20" s="11">
        <v>23239</v>
      </c>
      <c r="AK20" s="11">
        <v>22656</v>
      </c>
      <c r="AL20" s="11">
        <v>21880</v>
      </c>
      <c r="AM20" s="11">
        <v>21249</v>
      </c>
      <c r="AN20" s="11">
        <v>20860</v>
      </c>
      <c r="AO20" s="11">
        <v>20223</v>
      </c>
      <c r="AP20" s="11">
        <v>19782</v>
      </c>
      <c r="AQ20" s="11">
        <v>19472</v>
      </c>
      <c r="AR20" s="11">
        <v>18721</v>
      </c>
      <c r="AS20" s="11">
        <v>17990</v>
      </c>
      <c r="AT20" s="11">
        <v>17374</v>
      </c>
      <c r="AU20" s="11">
        <v>16976</v>
      </c>
      <c r="AV20" s="11">
        <v>16612</v>
      </c>
      <c r="AW20" s="11">
        <v>15873</v>
      </c>
      <c r="AX20" s="11">
        <v>15222</v>
      </c>
      <c r="AY20" s="11">
        <v>14707</v>
      </c>
      <c r="AZ20" s="11">
        <v>14478</v>
      </c>
      <c r="BA20" s="11">
        <v>13927</v>
      </c>
      <c r="BB20" s="11">
        <v>13553</v>
      </c>
      <c r="BC20" s="11">
        <v>12811</v>
      </c>
      <c r="BD20" s="11">
        <v>12588</v>
      </c>
      <c r="BE20" s="11">
        <v>12211</v>
      </c>
      <c r="BF20" s="11">
        <v>11863</v>
      </c>
      <c r="BG20" s="11">
        <v>11693</v>
      </c>
      <c r="BH20" s="11">
        <v>11540</v>
      </c>
      <c r="BI20" s="11">
        <v>11400</v>
      </c>
      <c r="BJ20" s="11">
        <v>10908</v>
      </c>
      <c r="BK20" s="11">
        <v>10806</v>
      </c>
      <c r="BL20" s="11">
        <v>10614</v>
      </c>
      <c r="BM20" s="11">
        <v>10408</v>
      </c>
      <c r="BN20" s="11">
        <v>10176</v>
      </c>
      <c r="BO20" s="11">
        <v>9932</v>
      </c>
      <c r="BP20" s="11">
        <v>9618</v>
      </c>
      <c r="BQ20" s="11">
        <v>9372</v>
      </c>
      <c r="BR20" s="11">
        <v>9125</v>
      </c>
      <c r="BS20" s="11">
        <v>8754</v>
      </c>
      <c r="BT20" s="11">
        <v>8495</v>
      </c>
      <c r="BU20" s="11">
        <v>8274</v>
      </c>
      <c r="BV20" s="11">
        <v>8060</v>
      </c>
      <c r="BW20" s="11">
        <v>7652</v>
      </c>
      <c r="BX20" s="11">
        <v>7268</v>
      </c>
      <c r="BY20" s="11">
        <v>6999</v>
      </c>
      <c r="BZ20" s="11">
        <v>6698</v>
      </c>
      <c r="CA20" s="11">
        <v>6451</v>
      </c>
      <c r="CB20" s="11">
        <v>6242</v>
      </c>
      <c r="CC20" s="11">
        <v>6053</v>
      </c>
      <c r="CD20" s="11">
        <v>5861</v>
      </c>
      <c r="CE20" s="11">
        <v>5668</v>
      </c>
      <c r="CF20" s="11">
        <v>5387</v>
      </c>
      <c r="CG20" s="11">
        <v>5239</v>
      </c>
      <c r="CH20" s="11">
        <v>5052</v>
      </c>
      <c r="CI20" s="11">
        <v>4913</v>
      </c>
      <c r="CJ20" s="11">
        <v>4804</v>
      </c>
      <c r="CK20" s="11">
        <v>4589</v>
      </c>
      <c r="CL20" s="11">
        <v>4466</v>
      </c>
      <c r="CM20" s="11">
        <v>4338</v>
      </c>
      <c r="CN20" s="11">
        <v>4199</v>
      </c>
      <c r="CO20" s="11">
        <v>4048</v>
      </c>
      <c r="CP20" s="11">
        <v>3991</v>
      </c>
      <c r="CQ20" s="11">
        <v>3846</v>
      </c>
      <c r="CR20" s="11">
        <v>3761</v>
      </c>
      <c r="CS20" s="11">
        <v>3661</v>
      </c>
      <c r="CT20" s="11">
        <v>3578</v>
      </c>
      <c r="CU20" s="11">
        <v>3463</v>
      </c>
      <c r="CV20" s="11">
        <v>3316</v>
      </c>
      <c r="CW20" s="11">
        <v>3232</v>
      </c>
      <c r="CX20" s="11">
        <v>3120</v>
      </c>
      <c r="CY20" s="11">
        <v>2999</v>
      </c>
      <c r="CZ20" s="12">
        <v>2968</v>
      </c>
    </row>
    <row r="21" spans="1:104" x14ac:dyDescent="0.25">
      <c r="A21" s="9" t="s">
        <v>14</v>
      </c>
      <c r="B21" s="10" t="s">
        <v>22</v>
      </c>
      <c r="C21" s="15" t="s">
        <v>28</v>
      </c>
      <c r="D21" s="9">
        <v>22626</v>
      </c>
      <c r="E21" s="11">
        <v>24823</v>
      </c>
      <c r="F21" s="11">
        <v>27006</v>
      </c>
      <c r="G21" s="11">
        <v>29059</v>
      </c>
      <c r="H21" s="11">
        <v>31307</v>
      </c>
      <c r="I21" s="11">
        <v>33155</v>
      </c>
      <c r="J21" s="11">
        <v>34939</v>
      </c>
      <c r="K21" s="11">
        <v>36628</v>
      </c>
      <c r="L21" s="11">
        <v>38587</v>
      </c>
      <c r="M21" s="11">
        <v>39952</v>
      </c>
      <c r="N21" s="11">
        <v>40937</v>
      </c>
      <c r="O21" s="11">
        <v>41695</v>
      </c>
      <c r="P21" s="11">
        <v>42667</v>
      </c>
      <c r="Q21" s="11">
        <v>42545</v>
      </c>
      <c r="R21" s="11">
        <v>42067</v>
      </c>
      <c r="S21" s="11">
        <v>41834</v>
      </c>
      <c r="T21" s="11">
        <v>41353</v>
      </c>
      <c r="U21" s="11">
        <v>40604</v>
      </c>
      <c r="V21" s="11">
        <v>39953</v>
      </c>
      <c r="W21" s="11">
        <v>39420</v>
      </c>
      <c r="X21" s="11">
        <v>38020</v>
      </c>
      <c r="Y21" s="11">
        <v>37037</v>
      </c>
      <c r="Z21" s="11">
        <v>36097</v>
      </c>
      <c r="AA21" s="11">
        <v>34757</v>
      </c>
      <c r="AB21" s="11">
        <v>33796</v>
      </c>
      <c r="AC21" s="11">
        <v>32592</v>
      </c>
      <c r="AD21" s="11">
        <v>31165</v>
      </c>
      <c r="AE21" s="11">
        <v>30044</v>
      </c>
      <c r="AF21" s="11">
        <v>29331</v>
      </c>
      <c r="AG21" s="11">
        <v>27971</v>
      </c>
      <c r="AH21" s="11">
        <v>27310</v>
      </c>
      <c r="AI21" s="11">
        <v>26597</v>
      </c>
      <c r="AJ21" s="11">
        <v>26115</v>
      </c>
      <c r="AK21" s="11">
        <v>25579</v>
      </c>
      <c r="AL21" s="11">
        <v>24707</v>
      </c>
      <c r="AM21" s="11">
        <v>24018</v>
      </c>
      <c r="AN21" s="11">
        <v>23498</v>
      </c>
      <c r="AO21" s="11">
        <v>22799</v>
      </c>
      <c r="AP21" s="11">
        <v>22240</v>
      </c>
      <c r="AQ21" s="11">
        <v>21892</v>
      </c>
      <c r="AR21" s="11">
        <v>21047</v>
      </c>
      <c r="AS21" s="11">
        <v>20175</v>
      </c>
      <c r="AT21" s="11">
        <v>19512</v>
      </c>
      <c r="AU21" s="11">
        <v>19064</v>
      </c>
      <c r="AV21" s="11">
        <v>18603</v>
      </c>
      <c r="AW21" s="11">
        <v>17815</v>
      </c>
      <c r="AX21" s="11">
        <v>17086</v>
      </c>
      <c r="AY21" s="11">
        <v>16512</v>
      </c>
      <c r="AZ21" s="11">
        <v>16182</v>
      </c>
      <c r="BA21" s="11">
        <v>15533</v>
      </c>
      <c r="BB21" s="11">
        <v>15140</v>
      </c>
      <c r="BC21" s="11">
        <v>14270</v>
      </c>
      <c r="BD21" s="11">
        <v>14023</v>
      </c>
      <c r="BE21" s="11">
        <v>13542</v>
      </c>
      <c r="BF21" s="11">
        <v>13234</v>
      </c>
      <c r="BG21" s="11">
        <v>12987</v>
      </c>
      <c r="BH21" s="11">
        <v>12855</v>
      </c>
      <c r="BI21" s="11">
        <v>12643</v>
      </c>
      <c r="BJ21" s="11">
        <v>12168</v>
      </c>
      <c r="BK21" s="11">
        <v>11940</v>
      </c>
      <c r="BL21" s="11">
        <v>11733</v>
      </c>
      <c r="BM21" s="11">
        <v>11454</v>
      </c>
      <c r="BN21" s="11">
        <v>11246</v>
      </c>
      <c r="BO21" s="11">
        <v>10973</v>
      </c>
      <c r="BP21" s="11">
        <v>10608</v>
      </c>
      <c r="BQ21" s="11">
        <v>10278</v>
      </c>
      <c r="BR21" s="11">
        <v>10105</v>
      </c>
      <c r="BS21" s="11">
        <v>9670</v>
      </c>
      <c r="BT21" s="11">
        <v>9351</v>
      </c>
      <c r="BU21" s="11">
        <v>9109</v>
      </c>
      <c r="BV21" s="11">
        <v>8855</v>
      </c>
      <c r="BW21" s="11">
        <v>8351</v>
      </c>
      <c r="BX21" s="11">
        <v>8023</v>
      </c>
      <c r="BY21" s="11">
        <v>7703</v>
      </c>
      <c r="BZ21" s="11">
        <v>7345</v>
      </c>
      <c r="CA21" s="11">
        <v>7073</v>
      </c>
      <c r="CB21" s="11">
        <v>6790</v>
      </c>
      <c r="CC21" s="11">
        <v>6651</v>
      </c>
      <c r="CD21" s="11">
        <v>6381</v>
      </c>
      <c r="CE21" s="11">
        <v>6188</v>
      </c>
      <c r="CF21" s="11">
        <v>5911</v>
      </c>
      <c r="CG21" s="11">
        <v>5688</v>
      </c>
      <c r="CH21" s="11">
        <v>5503</v>
      </c>
      <c r="CI21" s="11">
        <v>5364</v>
      </c>
      <c r="CJ21" s="11">
        <v>5180</v>
      </c>
      <c r="CK21" s="11">
        <v>4963</v>
      </c>
      <c r="CL21" s="11">
        <v>4848</v>
      </c>
      <c r="CM21" s="11">
        <v>4677</v>
      </c>
      <c r="CN21" s="11">
        <v>4480</v>
      </c>
      <c r="CO21" s="11">
        <v>4363</v>
      </c>
      <c r="CP21" s="11">
        <v>4278</v>
      </c>
      <c r="CQ21" s="11">
        <v>4154</v>
      </c>
      <c r="CR21" s="11">
        <v>4024</v>
      </c>
      <c r="CS21" s="11">
        <v>3888</v>
      </c>
      <c r="CT21" s="11">
        <v>3838</v>
      </c>
      <c r="CU21" s="11">
        <v>3651</v>
      </c>
      <c r="CV21" s="11">
        <v>3563</v>
      </c>
      <c r="CW21" s="11">
        <v>3483</v>
      </c>
      <c r="CX21" s="11">
        <v>3347</v>
      </c>
      <c r="CY21" s="11">
        <v>3206</v>
      </c>
      <c r="CZ21" s="12">
        <v>3145</v>
      </c>
    </row>
    <row r="22" spans="1:104" x14ac:dyDescent="0.25">
      <c r="A22" s="9" t="s">
        <v>14</v>
      </c>
      <c r="B22" s="10" t="s">
        <v>22</v>
      </c>
      <c r="C22" s="15" t="s">
        <v>29</v>
      </c>
      <c r="D22" s="9">
        <v>22984</v>
      </c>
      <c r="E22" s="11">
        <v>25063</v>
      </c>
      <c r="F22" s="11">
        <v>27450</v>
      </c>
      <c r="G22" s="11">
        <v>29426</v>
      </c>
      <c r="H22" s="11">
        <v>31651</v>
      </c>
      <c r="I22" s="11">
        <v>33614</v>
      </c>
      <c r="J22" s="11">
        <v>35566</v>
      </c>
      <c r="K22" s="11">
        <v>37010</v>
      </c>
      <c r="L22" s="11">
        <v>38970</v>
      </c>
      <c r="M22" s="11">
        <v>40470</v>
      </c>
      <c r="N22" s="11">
        <v>41560</v>
      </c>
      <c r="O22" s="11">
        <v>42147</v>
      </c>
      <c r="P22" s="11">
        <v>43127</v>
      </c>
      <c r="Q22" s="11">
        <v>43091</v>
      </c>
      <c r="R22" s="11">
        <v>42607</v>
      </c>
      <c r="S22" s="11">
        <v>42358</v>
      </c>
      <c r="T22" s="11">
        <v>41930</v>
      </c>
      <c r="U22" s="11">
        <v>41124</v>
      </c>
      <c r="V22" s="11">
        <v>40313</v>
      </c>
      <c r="W22" s="11">
        <v>39734</v>
      </c>
      <c r="X22" s="11">
        <v>38369</v>
      </c>
      <c r="Y22" s="11">
        <v>37490</v>
      </c>
      <c r="Z22" s="11">
        <v>36283</v>
      </c>
      <c r="AA22" s="11">
        <v>35014</v>
      </c>
      <c r="AB22" s="11">
        <v>34041</v>
      </c>
      <c r="AC22" s="11">
        <v>32869</v>
      </c>
      <c r="AD22" s="11">
        <v>31426</v>
      </c>
      <c r="AE22" s="11">
        <v>30348</v>
      </c>
      <c r="AF22" s="11">
        <v>29532</v>
      </c>
      <c r="AG22" s="11">
        <v>28232</v>
      </c>
      <c r="AH22" s="11">
        <v>27454</v>
      </c>
      <c r="AI22" s="11">
        <v>26698</v>
      </c>
      <c r="AJ22" s="11">
        <v>26331</v>
      </c>
      <c r="AK22" s="11">
        <v>25826</v>
      </c>
      <c r="AL22" s="11">
        <v>24838</v>
      </c>
      <c r="AM22" s="11">
        <v>24088</v>
      </c>
      <c r="AN22" s="11">
        <v>23486</v>
      </c>
      <c r="AO22" s="11">
        <v>22940</v>
      </c>
      <c r="AP22" s="11">
        <v>22321</v>
      </c>
      <c r="AQ22" s="11">
        <v>21928</v>
      </c>
      <c r="AR22" s="11">
        <v>21139</v>
      </c>
      <c r="AS22" s="11">
        <v>20399</v>
      </c>
      <c r="AT22" s="11">
        <v>19604</v>
      </c>
      <c r="AU22" s="11">
        <v>19117</v>
      </c>
      <c r="AV22" s="11">
        <v>18699</v>
      </c>
      <c r="AW22" s="11">
        <v>17844</v>
      </c>
      <c r="AX22" s="11">
        <v>17119</v>
      </c>
      <c r="AY22" s="11">
        <v>16528</v>
      </c>
      <c r="AZ22" s="11">
        <v>16201</v>
      </c>
      <c r="BA22" s="11">
        <v>15546</v>
      </c>
      <c r="BB22" s="11">
        <v>15109</v>
      </c>
      <c r="BC22" s="11">
        <v>14262</v>
      </c>
      <c r="BD22" s="11">
        <v>14003</v>
      </c>
      <c r="BE22" s="11">
        <v>13583</v>
      </c>
      <c r="BF22" s="11">
        <v>13208</v>
      </c>
      <c r="BG22" s="11">
        <v>13001</v>
      </c>
      <c r="BH22" s="11">
        <v>12896</v>
      </c>
      <c r="BI22" s="11">
        <v>12687</v>
      </c>
      <c r="BJ22" s="11">
        <v>12157</v>
      </c>
      <c r="BK22" s="11">
        <v>12018</v>
      </c>
      <c r="BL22" s="11">
        <v>11800</v>
      </c>
      <c r="BM22" s="11">
        <v>11515</v>
      </c>
      <c r="BN22" s="11">
        <v>11283</v>
      </c>
      <c r="BO22" s="11">
        <v>10960</v>
      </c>
      <c r="BP22" s="11">
        <v>10582</v>
      </c>
      <c r="BQ22" s="11">
        <v>10304</v>
      </c>
      <c r="BR22" s="11">
        <v>10054</v>
      </c>
      <c r="BS22" s="11">
        <v>9635</v>
      </c>
      <c r="BT22" s="11">
        <v>9395</v>
      </c>
      <c r="BU22" s="11">
        <v>9108</v>
      </c>
      <c r="BV22" s="11">
        <v>8840</v>
      </c>
      <c r="BW22" s="11">
        <v>8372</v>
      </c>
      <c r="BX22" s="11">
        <v>8024</v>
      </c>
      <c r="BY22" s="11">
        <v>7695</v>
      </c>
      <c r="BZ22" s="11">
        <v>7346</v>
      </c>
      <c r="CA22" s="11">
        <v>7095</v>
      </c>
      <c r="CB22" s="11">
        <v>6810</v>
      </c>
      <c r="CC22" s="11">
        <v>6574</v>
      </c>
      <c r="CD22" s="11">
        <v>6359</v>
      </c>
      <c r="CE22" s="11">
        <v>6148</v>
      </c>
      <c r="CF22" s="11">
        <v>5887</v>
      </c>
      <c r="CG22" s="11">
        <v>5685</v>
      </c>
      <c r="CH22" s="11">
        <v>5512</v>
      </c>
      <c r="CI22" s="11">
        <v>5339</v>
      </c>
      <c r="CJ22" s="11">
        <v>5165</v>
      </c>
      <c r="CK22" s="11">
        <v>4939</v>
      </c>
      <c r="CL22" s="11">
        <v>4836</v>
      </c>
      <c r="CM22" s="11">
        <v>4668</v>
      </c>
      <c r="CN22" s="11">
        <v>4449</v>
      </c>
      <c r="CO22" s="11">
        <v>4336</v>
      </c>
      <c r="CP22" s="11">
        <v>4256</v>
      </c>
      <c r="CQ22" s="11">
        <v>4108</v>
      </c>
      <c r="CR22" s="11">
        <v>4007</v>
      </c>
      <c r="CS22" s="11">
        <v>3883</v>
      </c>
      <c r="CT22" s="11">
        <v>3803</v>
      </c>
      <c r="CU22" s="11">
        <v>3642</v>
      </c>
      <c r="CV22" s="11">
        <v>3505</v>
      </c>
      <c r="CW22" s="11">
        <v>3408</v>
      </c>
      <c r="CX22" s="11">
        <v>3299</v>
      </c>
      <c r="CY22" s="11">
        <v>3213</v>
      </c>
      <c r="CZ22" s="12">
        <v>3109</v>
      </c>
    </row>
    <row r="23" spans="1:104" x14ac:dyDescent="0.25">
      <c r="A23" s="9" t="s">
        <v>17</v>
      </c>
      <c r="B23" s="10">
        <v>1</v>
      </c>
      <c r="C23" s="15" t="s">
        <v>15</v>
      </c>
      <c r="D23" s="9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2"/>
    </row>
    <row r="24" spans="1:104" x14ac:dyDescent="0.25">
      <c r="A24" s="9" t="s">
        <v>17</v>
      </c>
      <c r="B24" s="10"/>
      <c r="C24" s="15" t="s">
        <v>21</v>
      </c>
      <c r="D24" s="9">
        <v>619</v>
      </c>
      <c r="E24" s="11">
        <v>669</v>
      </c>
      <c r="F24" s="11">
        <v>714</v>
      </c>
      <c r="G24" s="11">
        <v>777</v>
      </c>
      <c r="H24" s="11">
        <v>837</v>
      </c>
      <c r="I24" s="11">
        <v>896</v>
      </c>
      <c r="J24" s="11">
        <v>953</v>
      </c>
      <c r="K24" s="11">
        <v>994</v>
      </c>
      <c r="L24" s="11">
        <v>1068</v>
      </c>
      <c r="M24" s="11">
        <v>1114</v>
      </c>
      <c r="N24" s="11">
        <v>1154</v>
      </c>
      <c r="O24" s="11">
        <v>1192</v>
      </c>
      <c r="P24" s="11">
        <v>1205</v>
      </c>
      <c r="Q24" s="11">
        <v>1229</v>
      </c>
      <c r="R24" s="11">
        <v>1233</v>
      </c>
      <c r="S24" s="11">
        <v>1213</v>
      </c>
      <c r="T24" s="11">
        <v>1217</v>
      </c>
      <c r="U24" s="11">
        <v>1238</v>
      </c>
      <c r="V24" s="11">
        <v>1226</v>
      </c>
      <c r="W24" s="11">
        <v>1227</v>
      </c>
      <c r="X24" s="11">
        <v>1197</v>
      </c>
      <c r="Y24" s="11">
        <v>1177</v>
      </c>
      <c r="Z24" s="11">
        <v>1167</v>
      </c>
      <c r="AA24" s="11">
        <v>1143</v>
      </c>
      <c r="AB24" s="11">
        <v>1136</v>
      </c>
      <c r="AC24" s="11">
        <v>1120</v>
      </c>
      <c r="AD24" s="11">
        <v>1080</v>
      </c>
      <c r="AE24" s="11">
        <v>1057</v>
      </c>
      <c r="AF24" s="11">
        <v>1060</v>
      </c>
      <c r="AG24" s="11">
        <v>1019</v>
      </c>
      <c r="AH24" s="11">
        <v>1011</v>
      </c>
      <c r="AI24" s="11">
        <v>1017</v>
      </c>
      <c r="AJ24" s="11">
        <v>1009</v>
      </c>
      <c r="AK24" s="11">
        <v>998</v>
      </c>
      <c r="AL24" s="11">
        <v>993</v>
      </c>
      <c r="AM24" s="11">
        <v>964</v>
      </c>
      <c r="AN24" s="11">
        <v>964</v>
      </c>
      <c r="AO24" s="11">
        <v>945</v>
      </c>
      <c r="AP24" s="11">
        <v>938</v>
      </c>
      <c r="AQ24" s="11">
        <v>954</v>
      </c>
      <c r="AR24" s="11">
        <v>927</v>
      </c>
      <c r="AS24" s="11">
        <v>906</v>
      </c>
      <c r="AT24" s="11">
        <v>881</v>
      </c>
      <c r="AU24" s="11">
        <v>866</v>
      </c>
      <c r="AV24" s="11">
        <v>860</v>
      </c>
      <c r="AW24" s="11">
        <v>824</v>
      </c>
      <c r="AX24" s="11">
        <v>811</v>
      </c>
      <c r="AY24" s="11">
        <v>797</v>
      </c>
      <c r="AZ24" s="11">
        <v>786</v>
      </c>
      <c r="BA24" s="11">
        <v>766</v>
      </c>
      <c r="BB24" s="11">
        <v>752</v>
      </c>
      <c r="BC24" s="11">
        <v>725</v>
      </c>
      <c r="BD24" s="11">
        <v>706</v>
      </c>
      <c r="BE24" s="11">
        <v>696</v>
      </c>
      <c r="BF24" s="11">
        <v>685</v>
      </c>
      <c r="BG24" s="11">
        <v>686</v>
      </c>
      <c r="BH24" s="11">
        <v>687</v>
      </c>
      <c r="BI24" s="11">
        <v>698</v>
      </c>
      <c r="BJ24" s="11">
        <v>670</v>
      </c>
      <c r="BK24" s="11">
        <v>664</v>
      </c>
      <c r="BL24" s="11">
        <v>650</v>
      </c>
      <c r="BM24" s="11">
        <v>645</v>
      </c>
      <c r="BN24" s="11">
        <v>643</v>
      </c>
      <c r="BO24" s="11">
        <v>643</v>
      </c>
      <c r="BP24" s="11">
        <v>620</v>
      </c>
      <c r="BQ24" s="11">
        <v>628</v>
      </c>
      <c r="BR24" s="11">
        <v>605</v>
      </c>
      <c r="BS24" s="11">
        <v>608</v>
      </c>
      <c r="BT24" s="11">
        <v>590</v>
      </c>
      <c r="BU24" s="11">
        <v>579</v>
      </c>
      <c r="BV24" s="11">
        <v>571</v>
      </c>
      <c r="BW24" s="11">
        <v>544</v>
      </c>
      <c r="BX24" s="11">
        <v>530</v>
      </c>
      <c r="BY24" s="11">
        <v>515</v>
      </c>
      <c r="BZ24" s="11">
        <v>498</v>
      </c>
      <c r="CA24" s="11">
        <v>489</v>
      </c>
      <c r="CB24" s="11">
        <v>475</v>
      </c>
      <c r="CC24" s="11">
        <v>472</v>
      </c>
      <c r="CD24" s="11">
        <v>456</v>
      </c>
      <c r="CE24" s="11">
        <v>447</v>
      </c>
      <c r="CF24" s="11">
        <v>440</v>
      </c>
      <c r="CG24" s="11">
        <v>430</v>
      </c>
      <c r="CH24" s="11">
        <v>409</v>
      </c>
      <c r="CI24" s="11">
        <v>410</v>
      </c>
      <c r="CJ24" s="11">
        <v>410</v>
      </c>
      <c r="CK24" s="11">
        <v>410</v>
      </c>
      <c r="CL24" s="11">
        <v>388</v>
      </c>
      <c r="CM24" s="11">
        <v>390</v>
      </c>
      <c r="CN24" s="11">
        <v>376</v>
      </c>
      <c r="CO24" s="11">
        <v>374</v>
      </c>
      <c r="CP24" s="11">
        <v>369</v>
      </c>
      <c r="CQ24" s="11">
        <v>357</v>
      </c>
      <c r="CR24" s="11">
        <v>363</v>
      </c>
      <c r="CS24" s="11">
        <v>347</v>
      </c>
      <c r="CT24" s="11">
        <v>336</v>
      </c>
      <c r="CU24" s="11">
        <v>334</v>
      </c>
      <c r="CV24" s="11">
        <v>340</v>
      </c>
      <c r="CW24" s="11">
        <v>326</v>
      </c>
      <c r="CX24" s="11">
        <v>321</v>
      </c>
      <c r="CY24" s="11">
        <v>301</v>
      </c>
      <c r="CZ24" s="12">
        <v>300</v>
      </c>
    </row>
    <row r="25" spans="1:104" x14ac:dyDescent="0.25">
      <c r="A25" s="9" t="s">
        <v>17</v>
      </c>
      <c r="B25" s="10" t="s">
        <v>22</v>
      </c>
      <c r="C25" s="15" t="s">
        <v>23</v>
      </c>
      <c r="D25" s="9">
        <v>6873</v>
      </c>
      <c r="E25" s="11">
        <v>7520</v>
      </c>
      <c r="F25" s="11">
        <v>8060</v>
      </c>
      <c r="G25" s="11">
        <v>8633</v>
      </c>
      <c r="H25" s="11">
        <v>9234</v>
      </c>
      <c r="I25" s="11">
        <v>9754</v>
      </c>
      <c r="J25" s="11">
        <v>10315</v>
      </c>
      <c r="K25" s="11">
        <v>10789</v>
      </c>
      <c r="L25" s="11">
        <v>11336</v>
      </c>
      <c r="M25" s="11">
        <v>11703</v>
      </c>
      <c r="N25" s="11">
        <v>12040</v>
      </c>
      <c r="O25" s="11">
        <v>12234</v>
      </c>
      <c r="P25" s="11">
        <v>12581</v>
      </c>
      <c r="Q25" s="11">
        <v>12581</v>
      </c>
      <c r="R25" s="11">
        <v>12433</v>
      </c>
      <c r="S25" s="11">
        <v>12433</v>
      </c>
      <c r="T25" s="11">
        <v>12299</v>
      </c>
      <c r="U25" s="11">
        <v>12120</v>
      </c>
      <c r="V25" s="11">
        <v>12022</v>
      </c>
      <c r="W25" s="11">
        <v>11909</v>
      </c>
      <c r="X25" s="11">
        <v>11568</v>
      </c>
      <c r="Y25" s="11">
        <v>11350</v>
      </c>
      <c r="Z25" s="11">
        <v>11050</v>
      </c>
      <c r="AA25" s="11">
        <v>10747</v>
      </c>
      <c r="AB25" s="11">
        <v>10564</v>
      </c>
      <c r="AC25" s="11">
        <v>10282</v>
      </c>
      <c r="AD25" s="11">
        <v>9948</v>
      </c>
      <c r="AE25" s="11">
        <v>9690</v>
      </c>
      <c r="AF25" s="11">
        <v>9540</v>
      </c>
      <c r="AG25" s="11">
        <v>9218</v>
      </c>
      <c r="AH25" s="11">
        <v>9042</v>
      </c>
      <c r="AI25" s="11">
        <v>8917</v>
      </c>
      <c r="AJ25" s="11">
        <v>8889</v>
      </c>
      <c r="AK25" s="11">
        <v>8820</v>
      </c>
      <c r="AL25" s="11">
        <v>8611</v>
      </c>
      <c r="AM25" s="11">
        <v>8388</v>
      </c>
      <c r="AN25" s="11">
        <v>8294</v>
      </c>
      <c r="AO25" s="11">
        <v>8208</v>
      </c>
      <c r="AP25" s="11">
        <v>8114</v>
      </c>
      <c r="AQ25" s="11">
        <v>8052</v>
      </c>
      <c r="AR25" s="11">
        <v>7835</v>
      </c>
      <c r="AS25" s="11">
        <v>7651</v>
      </c>
      <c r="AT25" s="11">
        <v>7485</v>
      </c>
      <c r="AU25" s="11">
        <v>7366</v>
      </c>
      <c r="AV25" s="11">
        <v>7277</v>
      </c>
      <c r="AW25" s="11">
        <v>7020</v>
      </c>
      <c r="AX25" s="11">
        <v>6800</v>
      </c>
      <c r="AY25" s="11">
        <v>6640</v>
      </c>
      <c r="AZ25" s="11">
        <v>6574</v>
      </c>
      <c r="BA25" s="11">
        <v>6405</v>
      </c>
      <c r="BB25" s="11">
        <v>6290</v>
      </c>
      <c r="BC25" s="11">
        <v>6010</v>
      </c>
      <c r="BD25" s="11">
        <v>5934</v>
      </c>
      <c r="BE25" s="11">
        <v>5816</v>
      </c>
      <c r="BF25" s="11">
        <v>5737</v>
      </c>
      <c r="BG25" s="11">
        <v>5677</v>
      </c>
      <c r="BH25" s="11">
        <v>5691</v>
      </c>
      <c r="BI25" s="11">
        <v>5618</v>
      </c>
      <c r="BJ25" s="11">
        <v>5485</v>
      </c>
      <c r="BK25" s="11">
        <v>5424</v>
      </c>
      <c r="BL25" s="11">
        <v>5378</v>
      </c>
      <c r="BM25" s="11">
        <v>5285</v>
      </c>
      <c r="BN25" s="11">
        <v>5241</v>
      </c>
      <c r="BO25" s="11">
        <v>5182</v>
      </c>
      <c r="BP25" s="11">
        <v>5036</v>
      </c>
      <c r="BQ25" s="11">
        <v>4996</v>
      </c>
      <c r="BR25" s="11">
        <v>4865</v>
      </c>
      <c r="BS25" s="11">
        <v>4743</v>
      </c>
      <c r="BT25" s="11">
        <v>4646</v>
      </c>
      <c r="BU25" s="11">
        <v>4582</v>
      </c>
      <c r="BV25" s="11">
        <v>4502</v>
      </c>
      <c r="BW25" s="11">
        <v>4277</v>
      </c>
      <c r="BX25" s="11">
        <v>4151</v>
      </c>
      <c r="BY25" s="11">
        <v>4066</v>
      </c>
      <c r="BZ25" s="11">
        <v>3933</v>
      </c>
      <c r="CA25" s="11">
        <v>3807</v>
      </c>
      <c r="CB25" s="11">
        <v>3680</v>
      </c>
      <c r="CC25" s="11">
        <v>3623</v>
      </c>
      <c r="CD25" s="11">
        <v>3559</v>
      </c>
      <c r="CE25" s="11">
        <v>3481</v>
      </c>
      <c r="CF25" s="11">
        <v>3397</v>
      </c>
      <c r="CG25" s="11">
        <v>3332</v>
      </c>
      <c r="CH25" s="11">
        <v>3222</v>
      </c>
      <c r="CI25" s="11">
        <v>3200</v>
      </c>
      <c r="CJ25" s="11">
        <v>3115</v>
      </c>
      <c r="CK25" s="11">
        <v>3059</v>
      </c>
      <c r="CL25" s="11">
        <v>2991</v>
      </c>
      <c r="CM25" s="11">
        <v>2936</v>
      </c>
      <c r="CN25" s="11">
        <v>2848</v>
      </c>
      <c r="CO25" s="11">
        <v>2815</v>
      </c>
      <c r="CP25" s="11">
        <v>2737</v>
      </c>
      <c r="CQ25" s="11">
        <v>2709</v>
      </c>
      <c r="CR25" s="11">
        <v>2682</v>
      </c>
      <c r="CS25" s="11">
        <v>2622</v>
      </c>
      <c r="CT25" s="11">
        <v>2597</v>
      </c>
      <c r="CU25" s="11">
        <v>2497</v>
      </c>
      <c r="CV25" s="11">
        <v>2441</v>
      </c>
      <c r="CW25" s="11">
        <v>2415</v>
      </c>
      <c r="CX25" s="11">
        <v>2403</v>
      </c>
      <c r="CY25" s="11">
        <v>2325</v>
      </c>
      <c r="CZ25" s="12">
        <v>2284</v>
      </c>
    </row>
    <row r="26" spans="1:104" x14ac:dyDescent="0.25">
      <c r="A26" s="9" t="s">
        <v>17</v>
      </c>
      <c r="B26" s="10" t="s">
        <v>22</v>
      </c>
      <c r="C26" s="15" t="s">
        <v>24</v>
      </c>
      <c r="D26" s="9">
        <v>10326</v>
      </c>
      <c r="E26" s="11">
        <v>11280</v>
      </c>
      <c r="F26" s="11">
        <v>12244</v>
      </c>
      <c r="G26" s="11">
        <v>13072</v>
      </c>
      <c r="H26" s="11">
        <v>14054</v>
      </c>
      <c r="I26" s="11">
        <v>14862</v>
      </c>
      <c r="J26" s="11">
        <v>15623</v>
      </c>
      <c r="K26" s="11">
        <v>16380</v>
      </c>
      <c r="L26" s="11">
        <v>17235</v>
      </c>
      <c r="M26" s="11">
        <v>17841</v>
      </c>
      <c r="N26" s="11">
        <v>18302</v>
      </c>
      <c r="O26" s="11">
        <v>18642</v>
      </c>
      <c r="P26" s="11">
        <v>19074</v>
      </c>
      <c r="Q26" s="11">
        <v>19085</v>
      </c>
      <c r="R26" s="11">
        <v>18896</v>
      </c>
      <c r="S26" s="11">
        <v>18780</v>
      </c>
      <c r="T26" s="11">
        <v>18676</v>
      </c>
      <c r="U26" s="11">
        <v>18353</v>
      </c>
      <c r="V26" s="11">
        <v>18072</v>
      </c>
      <c r="W26" s="11">
        <v>17816</v>
      </c>
      <c r="X26" s="11">
        <v>17307</v>
      </c>
      <c r="Y26" s="11">
        <v>16917</v>
      </c>
      <c r="Z26" s="11">
        <v>16465</v>
      </c>
      <c r="AA26" s="11">
        <v>15980</v>
      </c>
      <c r="AB26" s="11">
        <v>15656</v>
      </c>
      <c r="AC26" s="11">
        <v>15144</v>
      </c>
      <c r="AD26" s="11">
        <v>14538</v>
      </c>
      <c r="AE26" s="11">
        <v>14067</v>
      </c>
      <c r="AF26" s="11">
        <v>13817</v>
      </c>
      <c r="AG26" s="11">
        <v>13296</v>
      </c>
      <c r="AH26" s="11">
        <v>12998</v>
      </c>
      <c r="AI26" s="11">
        <v>12707</v>
      </c>
      <c r="AJ26" s="11">
        <v>12682</v>
      </c>
      <c r="AK26" s="11">
        <v>12402</v>
      </c>
      <c r="AL26" s="11">
        <v>12086</v>
      </c>
      <c r="AM26" s="11">
        <v>11763</v>
      </c>
      <c r="AN26" s="11">
        <v>11626</v>
      </c>
      <c r="AO26" s="11">
        <v>11345</v>
      </c>
      <c r="AP26" s="11">
        <v>11159</v>
      </c>
      <c r="AQ26" s="11">
        <v>11123</v>
      </c>
      <c r="AR26" s="11">
        <v>10685</v>
      </c>
      <c r="AS26" s="11">
        <v>10396</v>
      </c>
      <c r="AT26" s="11">
        <v>10110</v>
      </c>
      <c r="AU26" s="11">
        <v>9897</v>
      </c>
      <c r="AV26" s="11">
        <v>9710</v>
      </c>
      <c r="AW26" s="11">
        <v>9329</v>
      </c>
      <c r="AX26" s="11">
        <v>8976</v>
      </c>
      <c r="AY26" s="11">
        <v>8749</v>
      </c>
      <c r="AZ26" s="11">
        <v>8627</v>
      </c>
      <c r="BA26" s="11">
        <v>8336</v>
      </c>
      <c r="BB26" s="11">
        <v>8187</v>
      </c>
      <c r="BC26" s="11">
        <v>7746</v>
      </c>
      <c r="BD26" s="11">
        <v>7680</v>
      </c>
      <c r="BE26" s="11">
        <v>7531</v>
      </c>
      <c r="BF26" s="11">
        <v>7356</v>
      </c>
      <c r="BG26" s="11">
        <v>7248</v>
      </c>
      <c r="BH26" s="11">
        <v>7178</v>
      </c>
      <c r="BI26" s="11">
        <v>7139</v>
      </c>
      <c r="BJ26" s="11">
        <v>6870</v>
      </c>
      <c r="BK26" s="11">
        <v>6817</v>
      </c>
      <c r="BL26" s="11">
        <v>6788</v>
      </c>
      <c r="BM26" s="11">
        <v>6620</v>
      </c>
      <c r="BN26" s="11">
        <v>6535</v>
      </c>
      <c r="BO26" s="11">
        <v>6399</v>
      </c>
      <c r="BP26" s="11">
        <v>6254</v>
      </c>
      <c r="BQ26" s="11">
        <v>6122</v>
      </c>
      <c r="BR26" s="11">
        <v>5975</v>
      </c>
      <c r="BS26" s="11">
        <v>5809</v>
      </c>
      <c r="BT26" s="11">
        <v>5654</v>
      </c>
      <c r="BU26" s="11">
        <v>5558</v>
      </c>
      <c r="BV26" s="11">
        <v>5375</v>
      </c>
      <c r="BW26" s="11">
        <v>5203</v>
      </c>
      <c r="BX26" s="11">
        <v>5021</v>
      </c>
      <c r="BY26" s="11">
        <v>4784</v>
      </c>
      <c r="BZ26" s="11">
        <v>4655</v>
      </c>
      <c r="CA26" s="11">
        <v>4513</v>
      </c>
      <c r="CB26" s="11">
        <v>4409</v>
      </c>
      <c r="CC26" s="11">
        <v>4236</v>
      </c>
      <c r="CD26" s="11">
        <v>4154</v>
      </c>
      <c r="CE26" s="11">
        <v>4050</v>
      </c>
      <c r="CF26" s="11">
        <v>3958</v>
      </c>
      <c r="CG26" s="11">
        <v>3831</v>
      </c>
      <c r="CH26" s="11">
        <v>3726</v>
      </c>
      <c r="CI26" s="11">
        <v>3644</v>
      </c>
      <c r="CJ26" s="11">
        <v>3552</v>
      </c>
      <c r="CK26" s="11">
        <v>3457</v>
      </c>
      <c r="CL26" s="11">
        <v>3380</v>
      </c>
      <c r="CM26" s="11">
        <v>3291</v>
      </c>
      <c r="CN26" s="11">
        <v>3166</v>
      </c>
      <c r="CO26" s="11">
        <v>3074</v>
      </c>
      <c r="CP26" s="11">
        <v>3071</v>
      </c>
      <c r="CQ26" s="11">
        <v>3008</v>
      </c>
      <c r="CR26" s="11">
        <v>2974</v>
      </c>
      <c r="CS26" s="11">
        <v>2932</v>
      </c>
      <c r="CT26" s="11">
        <v>2858</v>
      </c>
      <c r="CU26" s="11">
        <v>2787</v>
      </c>
      <c r="CV26" s="11">
        <v>2697</v>
      </c>
      <c r="CW26" s="11">
        <v>2656</v>
      </c>
      <c r="CX26" s="11">
        <v>2587</v>
      </c>
      <c r="CY26" s="11">
        <v>2540</v>
      </c>
      <c r="CZ26" s="12">
        <v>2457</v>
      </c>
    </row>
    <row r="27" spans="1:104" x14ac:dyDescent="0.25">
      <c r="A27" s="9" t="s">
        <v>17</v>
      </c>
      <c r="B27" s="10" t="s">
        <v>22</v>
      </c>
      <c r="C27" s="15" t="s">
        <v>25</v>
      </c>
      <c r="D27" s="9">
        <v>13746</v>
      </c>
      <c r="E27" s="11">
        <v>15037</v>
      </c>
      <c r="F27" s="11">
        <v>16321</v>
      </c>
      <c r="G27" s="11">
        <v>17514</v>
      </c>
      <c r="H27" s="11">
        <v>18847</v>
      </c>
      <c r="I27" s="11">
        <v>19942</v>
      </c>
      <c r="J27" s="11">
        <v>20979</v>
      </c>
      <c r="K27" s="11">
        <v>22042</v>
      </c>
      <c r="L27" s="11">
        <v>23081</v>
      </c>
      <c r="M27" s="11">
        <v>23962</v>
      </c>
      <c r="N27" s="11">
        <v>24663</v>
      </c>
      <c r="O27" s="11">
        <v>24968</v>
      </c>
      <c r="P27" s="11">
        <v>25552</v>
      </c>
      <c r="Q27" s="11">
        <v>25517</v>
      </c>
      <c r="R27" s="11">
        <v>25278</v>
      </c>
      <c r="S27" s="11">
        <v>25165</v>
      </c>
      <c r="T27" s="11">
        <v>24829</v>
      </c>
      <c r="U27" s="11">
        <v>24455</v>
      </c>
      <c r="V27" s="11">
        <v>24055</v>
      </c>
      <c r="W27" s="11">
        <v>23817</v>
      </c>
      <c r="X27" s="11">
        <v>23076</v>
      </c>
      <c r="Y27" s="11">
        <v>22527</v>
      </c>
      <c r="Z27" s="11">
        <v>21915</v>
      </c>
      <c r="AA27" s="11">
        <v>21092</v>
      </c>
      <c r="AB27" s="11">
        <v>20615</v>
      </c>
      <c r="AC27" s="11">
        <v>19927</v>
      </c>
      <c r="AD27" s="11">
        <v>19067</v>
      </c>
      <c r="AE27" s="11">
        <v>18486</v>
      </c>
      <c r="AF27" s="11">
        <v>18115</v>
      </c>
      <c r="AG27" s="11">
        <v>17344</v>
      </c>
      <c r="AH27" s="11">
        <v>16976</v>
      </c>
      <c r="AI27" s="11">
        <v>16478</v>
      </c>
      <c r="AJ27" s="11">
        <v>16399</v>
      </c>
      <c r="AK27" s="11">
        <v>16150</v>
      </c>
      <c r="AL27" s="11">
        <v>15622</v>
      </c>
      <c r="AM27" s="11">
        <v>15162</v>
      </c>
      <c r="AN27" s="11">
        <v>14910</v>
      </c>
      <c r="AO27" s="11">
        <v>14556</v>
      </c>
      <c r="AP27" s="11">
        <v>14296</v>
      </c>
      <c r="AQ27" s="11">
        <v>14079</v>
      </c>
      <c r="AR27" s="11">
        <v>13611</v>
      </c>
      <c r="AS27" s="11">
        <v>13156</v>
      </c>
      <c r="AT27" s="11">
        <v>12718</v>
      </c>
      <c r="AU27" s="11">
        <v>12515</v>
      </c>
      <c r="AV27" s="11">
        <v>12224</v>
      </c>
      <c r="AW27" s="11">
        <v>11727</v>
      </c>
      <c r="AX27" s="11">
        <v>11321</v>
      </c>
      <c r="AY27" s="11">
        <v>10970</v>
      </c>
      <c r="AZ27" s="11">
        <v>10754</v>
      </c>
      <c r="BA27" s="11">
        <v>10437</v>
      </c>
      <c r="BB27" s="11">
        <v>10152</v>
      </c>
      <c r="BC27" s="11">
        <v>9656</v>
      </c>
      <c r="BD27" s="11">
        <v>9426</v>
      </c>
      <c r="BE27" s="11">
        <v>9250</v>
      </c>
      <c r="BF27" s="11">
        <v>8975</v>
      </c>
      <c r="BG27" s="11">
        <v>8879</v>
      </c>
      <c r="BH27" s="11">
        <v>8885</v>
      </c>
      <c r="BI27" s="11">
        <v>8741</v>
      </c>
      <c r="BJ27" s="11">
        <v>8404</v>
      </c>
      <c r="BK27" s="11">
        <v>8298</v>
      </c>
      <c r="BL27" s="11">
        <v>8178</v>
      </c>
      <c r="BM27" s="11">
        <v>8021</v>
      </c>
      <c r="BN27" s="11">
        <v>7891</v>
      </c>
      <c r="BO27" s="11">
        <v>7722</v>
      </c>
      <c r="BP27" s="11">
        <v>7551</v>
      </c>
      <c r="BQ27" s="11">
        <v>7379</v>
      </c>
      <c r="BR27" s="11">
        <v>7175</v>
      </c>
      <c r="BS27" s="11">
        <v>6950</v>
      </c>
      <c r="BT27" s="11">
        <v>6727</v>
      </c>
      <c r="BU27" s="11">
        <v>6643</v>
      </c>
      <c r="BV27" s="11">
        <v>6428</v>
      </c>
      <c r="BW27" s="11">
        <v>6161</v>
      </c>
      <c r="BX27" s="11">
        <v>5925</v>
      </c>
      <c r="BY27" s="11">
        <v>5745</v>
      </c>
      <c r="BZ27" s="11">
        <v>5491</v>
      </c>
      <c r="CA27" s="11">
        <v>5345</v>
      </c>
      <c r="CB27" s="11">
        <v>5142</v>
      </c>
      <c r="CC27" s="11">
        <v>5001</v>
      </c>
      <c r="CD27" s="11">
        <v>4849</v>
      </c>
      <c r="CE27" s="11">
        <v>4743</v>
      </c>
      <c r="CF27" s="11">
        <v>4564</v>
      </c>
      <c r="CG27" s="11">
        <v>4422</v>
      </c>
      <c r="CH27" s="11">
        <v>4293</v>
      </c>
      <c r="CI27" s="11">
        <v>4202</v>
      </c>
      <c r="CJ27" s="11">
        <v>4089</v>
      </c>
      <c r="CK27" s="11">
        <v>3995</v>
      </c>
      <c r="CL27" s="11">
        <v>3888</v>
      </c>
      <c r="CM27" s="11">
        <v>3736</v>
      </c>
      <c r="CN27" s="11">
        <v>3637</v>
      </c>
      <c r="CO27" s="11">
        <v>3541</v>
      </c>
      <c r="CP27" s="11">
        <v>3482</v>
      </c>
      <c r="CQ27" s="11">
        <v>3433</v>
      </c>
      <c r="CR27" s="11">
        <v>3358</v>
      </c>
      <c r="CS27" s="11">
        <v>3269</v>
      </c>
      <c r="CT27" s="11">
        <v>3195</v>
      </c>
      <c r="CU27" s="11">
        <v>3118</v>
      </c>
      <c r="CV27" s="11">
        <v>3028</v>
      </c>
      <c r="CW27" s="11">
        <v>2968</v>
      </c>
      <c r="CX27" s="11">
        <v>2877</v>
      </c>
      <c r="CY27" s="11">
        <v>2816</v>
      </c>
      <c r="CZ27" s="12">
        <v>2734</v>
      </c>
    </row>
    <row r="28" spans="1:104" x14ac:dyDescent="0.25">
      <c r="A28" s="9" t="s">
        <v>17</v>
      </c>
      <c r="B28" s="10" t="s">
        <v>22</v>
      </c>
      <c r="C28" s="15" t="s">
        <v>26</v>
      </c>
      <c r="D28" s="9">
        <v>22370</v>
      </c>
      <c r="E28" s="11">
        <v>24404</v>
      </c>
      <c r="F28" s="11">
        <v>26706</v>
      </c>
      <c r="G28" s="11">
        <v>28565</v>
      </c>
      <c r="H28" s="11">
        <v>30703</v>
      </c>
      <c r="I28" s="11">
        <v>32573</v>
      </c>
      <c r="J28" s="11">
        <v>34497</v>
      </c>
      <c r="K28" s="11">
        <v>35948</v>
      </c>
      <c r="L28" s="11">
        <v>37760</v>
      </c>
      <c r="M28" s="11">
        <v>39114</v>
      </c>
      <c r="N28" s="11">
        <v>40202</v>
      </c>
      <c r="O28" s="11">
        <v>40870</v>
      </c>
      <c r="P28" s="11">
        <v>41782</v>
      </c>
      <c r="Q28" s="11">
        <v>41859</v>
      </c>
      <c r="R28" s="11">
        <v>41322</v>
      </c>
      <c r="S28" s="11">
        <v>41134</v>
      </c>
      <c r="T28" s="11">
        <v>40634</v>
      </c>
      <c r="U28" s="11">
        <v>39910</v>
      </c>
      <c r="V28" s="11">
        <v>39336</v>
      </c>
      <c r="W28" s="11">
        <v>38724</v>
      </c>
      <c r="X28" s="11">
        <v>37442</v>
      </c>
      <c r="Y28" s="11">
        <v>36490</v>
      </c>
      <c r="Z28" s="11">
        <v>35365</v>
      </c>
      <c r="AA28" s="11">
        <v>34108</v>
      </c>
      <c r="AB28" s="11">
        <v>33324</v>
      </c>
      <c r="AC28" s="11">
        <v>32137</v>
      </c>
      <c r="AD28" s="11">
        <v>30781</v>
      </c>
      <c r="AE28" s="11">
        <v>29866</v>
      </c>
      <c r="AF28" s="11">
        <v>28953</v>
      </c>
      <c r="AG28" s="11">
        <v>27775</v>
      </c>
      <c r="AH28" s="11">
        <v>27139</v>
      </c>
      <c r="AI28" s="11">
        <v>26294</v>
      </c>
      <c r="AJ28" s="11">
        <v>26103</v>
      </c>
      <c r="AK28" s="11">
        <v>25441</v>
      </c>
      <c r="AL28" s="11">
        <v>24514</v>
      </c>
      <c r="AM28" s="11">
        <v>23920</v>
      </c>
      <c r="AN28" s="11">
        <v>23282</v>
      </c>
      <c r="AO28" s="11">
        <v>22783</v>
      </c>
      <c r="AP28" s="11">
        <v>22188</v>
      </c>
      <c r="AQ28" s="11">
        <v>21860</v>
      </c>
      <c r="AR28" s="11">
        <v>21062</v>
      </c>
      <c r="AS28" s="11">
        <v>20279</v>
      </c>
      <c r="AT28" s="11">
        <v>19640</v>
      </c>
      <c r="AU28" s="11">
        <v>19154</v>
      </c>
      <c r="AV28" s="11">
        <v>18741</v>
      </c>
      <c r="AW28" s="11">
        <v>17961</v>
      </c>
      <c r="AX28" s="11">
        <v>17218</v>
      </c>
      <c r="AY28" s="11">
        <v>16647</v>
      </c>
      <c r="AZ28" s="11">
        <v>16299</v>
      </c>
      <c r="BA28" s="11">
        <v>15764</v>
      </c>
      <c r="BB28" s="11">
        <v>15249</v>
      </c>
      <c r="BC28" s="11">
        <v>14462</v>
      </c>
      <c r="BD28" s="11">
        <v>14200</v>
      </c>
      <c r="BE28" s="11">
        <v>13801</v>
      </c>
      <c r="BF28" s="11">
        <v>13511</v>
      </c>
      <c r="BG28" s="11">
        <v>13234</v>
      </c>
      <c r="BH28" s="11">
        <v>13165</v>
      </c>
      <c r="BI28" s="11">
        <v>12940</v>
      </c>
      <c r="BJ28" s="11">
        <v>12440</v>
      </c>
      <c r="BK28" s="11">
        <v>12189</v>
      </c>
      <c r="BL28" s="11">
        <v>12130</v>
      </c>
      <c r="BM28" s="11">
        <v>11795</v>
      </c>
      <c r="BN28" s="11">
        <v>11561</v>
      </c>
      <c r="BO28" s="11">
        <v>11303</v>
      </c>
      <c r="BP28" s="11">
        <v>10915</v>
      </c>
      <c r="BQ28" s="11">
        <v>10702</v>
      </c>
      <c r="BR28" s="11">
        <v>10411</v>
      </c>
      <c r="BS28" s="11">
        <v>9977</v>
      </c>
      <c r="BT28" s="11">
        <v>9660</v>
      </c>
      <c r="BU28" s="11">
        <v>9480</v>
      </c>
      <c r="BV28" s="11">
        <v>9191</v>
      </c>
      <c r="BW28" s="11">
        <v>8686</v>
      </c>
      <c r="BX28" s="11">
        <v>8409</v>
      </c>
      <c r="BY28" s="11">
        <v>8046</v>
      </c>
      <c r="BZ28" s="11">
        <v>7672</v>
      </c>
      <c r="CA28" s="11">
        <v>7465</v>
      </c>
      <c r="CB28" s="11">
        <v>7102</v>
      </c>
      <c r="CC28" s="11">
        <v>6959</v>
      </c>
      <c r="CD28" s="11">
        <v>6696</v>
      </c>
      <c r="CE28" s="11">
        <v>6563</v>
      </c>
      <c r="CF28" s="11">
        <v>6225</v>
      </c>
      <c r="CG28" s="11">
        <v>6016</v>
      </c>
      <c r="CH28" s="11">
        <v>5848</v>
      </c>
      <c r="CI28" s="11">
        <v>5718</v>
      </c>
      <c r="CJ28" s="11">
        <v>5489</v>
      </c>
      <c r="CK28" s="11">
        <v>5371</v>
      </c>
      <c r="CL28" s="11">
        <v>5211</v>
      </c>
      <c r="CM28" s="11">
        <v>5007</v>
      </c>
      <c r="CN28" s="11">
        <v>4826</v>
      </c>
      <c r="CO28" s="11">
        <v>4706</v>
      </c>
      <c r="CP28" s="11">
        <v>4608</v>
      </c>
      <c r="CQ28" s="11">
        <v>4496</v>
      </c>
      <c r="CR28" s="11">
        <v>4401</v>
      </c>
      <c r="CS28" s="11">
        <v>4210</v>
      </c>
      <c r="CT28" s="11">
        <v>4149</v>
      </c>
      <c r="CU28" s="11">
        <v>4018</v>
      </c>
      <c r="CV28" s="11">
        <v>3871</v>
      </c>
      <c r="CW28" s="11">
        <v>3790</v>
      </c>
      <c r="CX28" s="11">
        <v>3674</v>
      </c>
      <c r="CY28" s="11">
        <v>3557</v>
      </c>
      <c r="CZ28" s="12">
        <v>3455</v>
      </c>
    </row>
    <row r="29" spans="1:104" x14ac:dyDescent="0.25">
      <c r="A29" s="9" t="s">
        <v>17</v>
      </c>
      <c r="B29" s="10" t="s">
        <v>22</v>
      </c>
      <c r="C29" s="15" t="s">
        <v>27</v>
      </c>
      <c r="D29" s="9">
        <v>25263</v>
      </c>
      <c r="E29" s="11">
        <v>27621</v>
      </c>
      <c r="F29" s="11">
        <v>30141</v>
      </c>
      <c r="G29" s="11">
        <v>32317</v>
      </c>
      <c r="H29" s="11">
        <v>34792</v>
      </c>
      <c r="I29" s="11">
        <v>36901</v>
      </c>
      <c r="J29" s="11">
        <v>38899</v>
      </c>
      <c r="K29" s="11">
        <v>40625</v>
      </c>
      <c r="L29" s="11">
        <v>42777</v>
      </c>
      <c r="M29" s="11">
        <v>44333</v>
      </c>
      <c r="N29" s="11">
        <v>45586</v>
      </c>
      <c r="O29" s="11">
        <v>46229</v>
      </c>
      <c r="P29" s="11">
        <v>47363</v>
      </c>
      <c r="Q29" s="11">
        <v>47303</v>
      </c>
      <c r="R29" s="11">
        <v>46579</v>
      </c>
      <c r="S29" s="11">
        <v>46499</v>
      </c>
      <c r="T29" s="11">
        <v>46002</v>
      </c>
      <c r="U29" s="11">
        <v>44988</v>
      </c>
      <c r="V29" s="11">
        <v>44525</v>
      </c>
      <c r="W29" s="11">
        <v>43728</v>
      </c>
      <c r="X29" s="11">
        <v>42287</v>
      </c>
      <c r="Y29" s="11">
        <v>41192</v>
      </c>
      <c r="Z29" s="11">
        <v>39960</v>
      </c>
      <c r="AA29" s="11">
        <v>38505</v>
      </c>
      <c r="AB29" s="11">
        <v>37610</v>
      </c>
      <c r="AC29" s="11">
        <v>36246</v>
      </c>
      <c r="AD29" s="11">
        <v>34642</v>
      </c>
      <c r="AE29" s="11">
        <v>33464</v>
      </c>
      <c r="AF29" s="11">
        <v>32510</v>
      </c>
      <c r="AG29" s="11">
        <v>31096</v>
      </c>
      <c r="AH29" s="11">
        <v>30423</v>
      </c>
      <c r="AI29" s="11">
        <v>29456</v>
      </c>
      <c r="AJ29" s="11">
        <v>29157</v>
      </c>
      <c r="AK29" s="11">
        <v>28509</v>
      </c>
      <c r="AL29" s="11">
        <v>27482</v>
      </c>
      <c r="AM29" s="11">
        <v>26749</v>
      </c>
      <c r="AN29" s="11">
        <v>26126</v>
      </c>
      <c r="AO29" s="11">
        <v>25526</v>
      </c>
      <c r="AP29" s="11">
        <v>24779</v>
      </c>
      <c r="AQ29" s="11">
        <v>24532</v>
      </c>
      <c r="AR29" s="11">
        <v>23598</v>
      </c>
      <c r="AS29" s="11">
        <v>22584</v>
      </c>
      <c r="AT29" s="11">
        <v>21898</v>
      </c>
      <c r="AU29" s="11">
        <v>21292</v>
      </c>
      <c r="AV29" s="11">
        <v>20884</v>
      </c>
      <c r="AW29" s="11">
        <v>19965</v>
      </c>
      <c r="AX29" s="11">
        <v>19128</v>
      </c>
      <c r="AY29" s="11">
        <v>18569</v>
      </c>
      <c r="AZ29" s="11">
        <v>18149</v>
      </c>
      <c r="BA29" s="11">
        <v>17471</v>
      </c>
      <c r="BB29" s="11">
        <v>17042</v>
      </c>
      <c r="BC29" s="11">
        <v>16043</v>
      </c>
      <c r="BD29" s="11">
        <v>15731</v>
      </c>
      <c r="BE29" s="11">
        <v>15290</v>
      </c>
      <c r="BF29" s="11">
        <v>14961</v>
      </c>
      <c r="BG29" s="11">
        <v>14637</v>
      </c>
      <c r="BH29" s="11">
        <v>14503</v>
      </c>
      <c r="BI29" s="11">
        <v>14358</v>
      </c>
      <c r="BJ29" s="11">
        <v>13776</v>
      </c>
      <c r="BK29" s="11">
        <v>13517</v>
      </c>
      <c r="BL29" s="11">
        <v>13299</v>
      </c>
      <c r="BM29" s="11">
        <v>12975</v>
      </c>
      <c r="BN29" s="11">
        <v>12795</v>
      </c>
      <c r="BO29" s="11">
        <v>12429</v>
      </c>
      <c r="BP29" s="11">
        <v>11990</v>
      </c>
      <c r="BQ29" s="11">
        <v>11765</v>
      </c>
      <c r="BR29" s="11">
        <v>11442</v>
      </c>
      <c r="BS29" s="11">
        <v>11009</v>
      </c>
      <c r="BT29" s="11">
        <v>10661</v>
      </c>
      <c r="BU29" s="11">
        <v>10405</v>
      </c>
      <c r="BV29" s="11">
        <v>10087</v>
      </c>
      <c r="BW29" s="11">
        <v>9551</v>
      </c>
      <c r="BX29" s="11">
        <v>9203</v>
      </c>
      <c r="BY29" s="11">
        <v>8798</v>
      </c>
      <c r="BZ29" s="11">
        <v>8381</v>
      </c>
      <c r="CA29" s="11">
        <v>8099</v>
      </c>
      <c r="CB29" s="11">
        <v>7777</v>
      </c>
      <c r="CC29" s="11">
        <v>7616</v>
      </c>
      <c r="CD29" s="11">
        <v>7308</v>
      </c>
      <c r="CE29" s="11">
        <v>7045</v>
      </c>
      <c r="CF29" s="11">
        <v>6791</v>
      </c>
      <c r="CG29" s="11">
        <v>6585</v>
      </c>
      <c r="CH29" s="11">
        <v>6327</v>
      </c>
      <c r="CI29" s="11">
        <v>6184</v>
      </c>
      <c r="CJ29" s="11">
        <v>6053</v>
      </c>
      <c r="CK29" s="11">
        <v>5754</v>
      </c>
      <c r="CL29" s="11">
        <v>5585</v>
      </c>
      <c r="CM29" s="11">
        <v>5457</v>
      </c>
      <c r="CN29" s="11">
        <v>5191</v>
      </c>
      <c r="CO29" s="11">
        <v>5057</v>
      </c>
      <c r="CP29" s="11">
        <v>4976</v>
      </c>
      <c r="CQ29" s="11">
        <v>4824</v>
      </c>
      <c r="CR29" s="11">
        <v>4685</v>
      </c>
      <c r="CS29" s="11">
        <v>4549</v>
      </c>
      <c r="CT29" s="11">
        <v>4469</v>
      </c>
      <c r="CU29" s="11">
        <v>4293</v>
      </c>
      <c r="CV29" s="11">
        <v>4144</v>
      </c>
      <c r="CW29" s="11">
        <v>4037</v>
      </c>
      <c r="CX29" s="11">
        <v>3912</v>
      </c>
      <c r="CY29" s="11">
        <v>3779</v>
      </c>
      <c r="CZ29" s="12">
        <v>3703</v>
      </c>
    </row>
    <row r="30" spans="1:104" x14ac:dyDescent="0.25">
      <c r="A30" s="9" t="s">
        <v>17</v>
      </c>
      <c r="B30" s="10" t="s">
        <v>22</v>
      </c>
      <c r="C30" s="15" t="s">
        <v>28</v>
      </c>
      <c r="D30" s="9">
        <v>28148</v>
      </c>
      <c r="E30" s="11">
        <v>30798</v>
      </c>
      <c r="F30" s="11">
        <v>33659</v>
      </c>
      <c r="G30" s="11">
        <v>36112</v>
      </c>
      <c r="H30" s="11">
        <v>38823</v>
      </c>
      <c r="I30" s="11">
        <v>41230</v>
      </c>
      <c r="J30" s="11">
        <v>43411</v>
      </c>
      <c r="K30" s="11">
        <v>45548</v>
      </c>
      <c r="L30" s="11">
        <v>47710</v>
      </c>
      <c r="M30" s="11">
        <v>49628</v>
      </c>
      <c r="N30" s="11">
        <v>50922</v>
      </c>
      <c r="O30" s="11">
        <v>51476</v>
      </c>
      <c r="P30" s="11">
        <v>52755</v>
      </c>
      <c r="Q30" s="11">
        <v>52818</v>
      </c>
      <c r="R30" s="11">
        <v>52169</v>
      </c>
      <c r="S30" s="11">
        <v>52052</v>
      </c>
      <c r="T30" s="11">
        <v>51399</v>
      </c>
      <c r="U30" s="11">
        <v>50371</v>
      </c>
      <c r="V30" s="11">
        <v>49497</v>
      </c>
      <c r="W30" s="11">
        <v>48840</v>
      </c>
      <c r="X30" s="11">
        <v>47314</v>
      </c>
      <c r="Y30" s="11">
        <v>45992</v>
      </c>
      <c r="Z30" s="11">
        <v>44612</v>
      </c>
      <c r="AA30" s="11">
        <v>42955</v>
      </c>
      <c r="AB30" s="11">
        <v>41868</v>
      </c>
      <c r="AC30" s="11">
        <v>40368</v>
      </c>
      <c r="AD30" s="11">
        <v>38695</v>
      </c>
      <c r="AE30" s="11">
        <v>37247</v>
      </c>
      <c r="AF30" s="11">
        <v>36284</v>
      </c>
      <c r="AG30" s="11">
        <v>34562</v>
      </c>
      <c r="AH30" s="11">
        <v>33829</v>
      </c>
      <c r="AI30" s="11">
        <v>32736</v>
      </c>
      <c r="AJ30" s="11">
        <v>32398</v>
      </c>
      <c r="AK30" s="11">
        <v>31688</v>
      </c>
      <c r="AL30" s="11">
        <v>30559</v>
      </c>
      <c r="AM30" s="11">
        <v>29663</v>
      </c>
      <c r="AN30" s="11">
        <v>29003</v>
      </c>
      <c r="AO30" s="11">
        <v>28229</v>
      </c>
      <c r="AP30" s="11">
        <v>27502</v>
      </c>
      <c r="AQ30" s="11">
        <v>27075</v>
      </c>
      <c r="AR30" s="11">
        <v>25998</v>
      </c>
      <c r="AS30" s="11">
        <v>24994</v>
      </c>
      <c r="AT30" s="11">
        <v>24108</v>
      </c>
      <c r="AU30" s="11">
        <v>23496</v>
      </c>
      <c r="AV30" s="11">
        <v>22986</v>
      </c>
      <c r="AW30" s="11">
        <v>21912</v>
      </c>
      <c r="AX30" s="11">
        <v>21027</v>
      </c>
      <c r="AY30" s="11">
        <v>20308</v>
      </c>
      <c r="AZ30" s="11">
        <v>19981</v>
      </c>
      <c r="BA30" s="11">
        <v>19229</v>
      </c>
      <c r="BB30" s="11">
        <v>18659</v>
      </c>
      <c r="BC30" s="11">
        <v>17621</v>
      </c>
      <c r="BD30" s="11">
        <v>17242</v>
      </c>
      <c r="BE30" s="11">
        <v>16705</v>
      </c>
      <c r="BF30" s="11">
        <v>16244</v>
      </c>
      <c r="BG30" s="11">
        <v>15946</v>
      </c>
      <c r="BH30" s="11">
        <v>15827</v>
      </c>
      <c r="BI30" s="11">
        <v>15674</v>
      </c>
      <c r="BJ30" s="11">
        <v>14935</v>
      </c>
      <c r="BK30" s="11">
        <v>14746</v>
      </c>
      <c r="BL30" s="11">
        <v>14470</v>
      </c>
      <c r="BM30" s="11">
        <v>14140</v>
      </c>
      <c r="BN30" s="11">
        <v>13821</v>
      </c>
      <c r="BO30" s="11">
        <v>13432</v>
      </c>
      <c r="BP30" s="11">
        <v>13054</v>
      </c>
      <c r="BQ30" s="11">
        <v>12753</v>
      </c>
      <c r="BR30" s="11">
        <v>12365</v>
      </c>
      <c r="BS30" s="11">
        <v>11873</v>
      </c>
      <c r="BT30" s="11">
        <v>11537</v>
      </c>
      <c r="BU30" s="11">
        <v>11230</v>
      </c>
      <c r="BV30" s="11">
        <v>10895</v>
      </c>
      <c r="BW30" s="11">
        <v>10291</v>
      </c>
      <c r="BX30" s="11">
        <v>9969</v>
      </c>
      <c r="BY30" s="11">
        <v>9413</v>
      </c>
      <c r="BZ30" s="11">
        <v>9021</v>
      </c>
      <c r="CA30" s="11">
        <v>8697</v>
      </c>
      <c r="CB30" s="11">
        <v>8343</v>
      </c>
      <c r="CC30" s="11">
        <v>8097</v>
      </c>
      <c r="CD30" s="11">
        <v>7813</v>
      </c>
      <c r="CE30" s="11">
        <v>7528</v>
      </c>
      <c r="CF30" s="11">
        <v>7261</v>
      </c>
      <c r="CG30" s="11">
        <v>6991</v>
      </c>
      <c r="CH30" s="11">
        <v>6770</v>
      </c>
      <c r="CI30" s="11">
        <v>6616</v>
      </c>
      <c r="CJ30" s="11">
        <v>6359</v>
      </c>
      <c r="CK30" s="11">
        <v>6114</v>
      </c>
      <c r="CL30" s="11">
        <v>5925</v>
      </c>
      <c r="CM30" s="11">
        <v>5777</v>
      </c>
      <c r="CN30" s="11">
        <v>5518</v>
      </c>
      <c r="CO30" s="11">
        <v>5344</v>
      </c>
      <c r="CP30" s="11">
        <v>5209</v>
      </c>
      <c r="CQ30" s="11">
        <v>5052</v>
      </c>
      <c r="CR30" s="11">
        <v>4921</v>
      </c>
      <c r="CS30" s="11">
        <v>4782</v>
      </c>
      <c r="CT30" s="11">
        <v>4672</v>
      </c>
      <c r="CU30" s="11">
        <v>4520</v>
      </c>
      <c r="CV30" s="11">
        <v>4374</v>
      </c>
      <c r="CW30" s="11">
        <v>4239</v>
      </c>
      <c r="CX30" s="11">
        <v>4088</v>
      </c>
      <c r="CY30" s="11">
        <v>3956</v>
      </c>
      <c r="CZ30" s="12">
        <v>3863</v>
      </c>
    </row>
    <row r="31" spans="1:104" x14ac:dyDescent="0.25">
      <c r="A31" s="9" t="s">
        <v>17</v>
      </c>
      <c r="B31" s="10" t="s">
        <v>22</v>
      </c>
      <c r="C31" s="15" t="s">
        <v>29</v>
      </c>
      <c r="D31" s="9">
        <v>26521</v>
      </c>
      <c r="E31" s="11">
        <v>29143</v>
      </c>
      <c r="F31" s="11">
        <v>31829</v>
      </c>
      <c r="G31" s="11">
        <v>34144</v>
      </c>
      <c r="H31" s="11">
        <v>36734</v>
      </c>
      <c r="I31" s="11">
        <v>38913</v>
      </c>
      <c r="J31" s="11">
        <v>41145</v>
      </c>
      <c r="K31" s="11">
        <v>43004</v>
      </c>
      <c r="L31" s="11">
        <v>45309</v>
      </c>
      <c r="M31" s="11">
        <v>46983</v>
      </c>
      <c r="N31" s="11">
        <v>48281</v>
      </c>
      <c r="O31" s="11">
        <v>48977</v>
      </c>
      <c r="P31" s="11">
        <v>50082</v>
      </c>
      <c r="Q31" s="11">
        <v>50162</v>
      </c>
      <c r="R31" s="11">
        <v>49517</v>
      </c>
      <c r="S31" s="11">
        <v>49350</v>
      </c>
      <c r="T31" s="11">
        <v>48911</v>
      </c>
      <c r="U31" s="11">
        <v>47883</v>
      </c>
      <c r="V31" s="11">
        <v>47082</v>
      </c>
      <c r="W31" s="11">
        <v>46397</v>
      </c>
      <c r="X31" s="11">
        <v>44893</v>
      </c>
      <c r="Y31" s="11">
        <v>43733</v>
      </c>
      <c r="Z31" s="11">
        <v>42476</v>
      </c>
      <c r="AA31" s="11">
        <v>40816</v>
      </c>
      <c r="AB31" s="11">
        <v>39827</v>
      </c>
      <c r="AC31" s="11">
        <v>38285</v>
      </c>
      <c r="AD31" s="11">
        <v>36744</v>
      </c>
      <c r="AE31" s="11">
        <v>35464</v>
      </c>
      <c r="AF31" s="11">
        <v>34503</v>
      </c>
      <c r="AG31" s="11">
        <v>33003</v>
      </c>
      <c r="AH31" s="11">
        <v>32052</v>
      </c>
      <c r="AI31" s="11">
        <v>31224</v>
      </c>
      <c r="AJ31" s="11">
        <v>30890</v>
      </c>
      <c r="AK31" s="11">
        <v>30153</v>
      </c>
      <c r="AL31" s="11">
        <v>29066</v>
      </c>
      <c r="AM31" s="11">
        <v>28181</v>
      </c>
      <c r="AN31" s="11">
        <v>27614</v>
      </c>
      <c r="AO31" s="11">
        <v>26856</v>
      </c>
      <c r="AP31" s="11">
        <v>26217</v>
      </c>
      <c r="AQ31" s="11">
        <v>25731</v>
      </c>
      <c r="AR31" s="11">
        <v>24797</v>
      </c>
      <c r="AS31" s="11">
        <v>23794</v>
      </c>
      <c r="AT31" s="11">
        <v>22977</v>
      </c>
      <c r="AU31" s="11">
        <v>22361</v>
      </c>
      <c r="AV31" s="11">
        <v>21881</v>
      </c>
      <c r="AW31" s="11">
        <v>20974</v>
      </c>
      <c r="AX31" s="11">
        <v>20027</v>
      </c>
      <c r="AY31" s="11">
        <v>19325</v>
      </c>
      <c r="AZ31" s="11">
        <v>18888</v>
      </c>
      <c r="BA31" s="11">
        <v>18268</v>
      </c>
      <c r="BB31" s="11">
        <v>17706</v>
      </c>
      <c r="BC31" s="11">
        <v>16758</v>
      </c>
      <c r="BD31" s="11">
        <v>16452</v>
      </c>
      <c r="BE31" s="11">
        <v>15920</v>
      </c>
      <c r="BF31" s="11">
        <v>15513</v>
      </c>
      <c r="BG31" s="11">
        <v>15186</v>
      </c>
      <c r="BH31" s="11">
        <v>15075</v>
      </c>
      <c r="BI31" s="11">
        <v>14852</v>
      </c>
      <c r="BJ31" s="11">
        <v>14230</v>
      </c>
      <c r="BK31" s="11">
        <v>14046</v>
      </c>
      <c r="BL31" s="11">
        <v>13783</v>
      </c>
      <c r="BM31" s="11">
        <v>13453</v>
      </c>
      <c r="BN31" s="11">
        <v>13192</v>
      </c>
      <c r="BO31" s="11">
        <v>12865</v>
      </c>
      <c r="BP31" s="11">
        <v>12452</v>
      </c>
      <c r="BQ31" s="11">
        <v>12069</v>
      </c>
      <c r="BR31" s="11">
        <v>11797</v>
      </c>
      <c r="BS31" s="11">
        <v>11311</v>
      </c>
      <c r="BT31" s="11">
        <v>11016</v>
      </c>
      <c r="BU31" s="11">
        <v>10687</v>
      </c>
      <c r="BV31" s="11">
        <v>10313</v>
      </c>
      <c r="BW31" s="11">
        <v>9832</v>
      </c>
      <c r="BX31" s="11">
        <v>9435</v>
      </c>
      <c r="BY31" s="11">
        <v>8947</v>
      </c>
      <c r="BZ31" s="11">
        <v>8552</v>
      </c>
      <c r="CA31" s="11">
        <v>8324</v>
      </c>
      <c r="CB31" s="11">
        <v>7941</v>
      </c>
      <c r="CC31" s="11">
        <v>7760</v>
      </c>
      <c r="CD31" s="11">
        <v>7441</v>
      </c>
      <c r="CE31" s="11">
        <v>7202</v>
      </c>
      <c r="CF31" s="11">
        <v>6935</v>
      </c>
      <c r="CG31" s="11">
        <v>6663</v>
      </c>
      <c r="CH31" s="11">
        <v>6391</v>
      </c>
      <c r="CI31" s="11">
        <v>6253</v>
      </c>
      <c r="CJ31" s="11">
        <v>6076</v>
      </c>
      <c r="CK31" s="11">
        <v>5846</v>
      </c>
      <c r="CL31" s="11">
        <v>5655</v>
      </c>
      <c r="CM31" s="11">
        <v>5479</v>
      </c>
      <c r="CN31" s="11">
        <v>5246</v>
      </c>
      <c r="CO31" s="11">
        <v>5081</v>
      </c>
      <c r="CP31" s="11">
        <v>4951</v>
      </c>
      <c r="CQ31" s="11">
        <v>4764</v>
      </c>
      <c r="CR31" s="11">
        <v>4651</v>
      </c>
      <c r="CS31" s="11">
        <v>4491</v>
      </c>
      <c r="CT31" s="11">
        <v>4414</v>
      </c>
      <c r="CU31" s="11">
        <v>4261</v>
      </c>
      <c r="CV31" s="11">
        <v>4130</v>
      </c>
      <c r="CW31" s="11">
        <v>4024</v>
      </c>
      <c r="CX31" s="11">
        <v>3891</v>
      </c>
      <c r="CY31" s="11">
        <v>3723</v>
      </c>
      <c r="CZ31" s="12">
        <v>3669</v>
      </c>
    </row>
    <row r="32" spans="1:104" x14ac:dyDescent="0.25">
      <c r="A32" s="9" t="s">
        <v>18</v>
      </c>
      <c r="B32" s="10">
        <v>1</v>
      </c>
      <c r="C32" s="15" t="s">
        <v>15</v>
      </c>
      <c r="D32" s="9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2"/>
    </row>
    <row r="33" spans="1:104" x14ac:dyDescent="0.25">
      <c r="A33" s="9" t="s">
        <v>18</v>
      </c>
      <c r="B33" s="10"/>
      <c r="C33" s="15" t="s">
        <v>21</v>
      </c>
      <c r="D33" s="9">
        <v>646</v>
      </c>
      <c r="E33" s="11">
        <v>715</v>
      </c>
      <c r="F33" s="11">
        <v>784</v>
      </c>
      <c r="G33" s="11">
        <v>847</v>
      </c>
      <c r="H33" s="11">
        <v>897</v>
      </c>
      <c r="I33" s="11">
        <v>954</v>
      </c>
      <c r="J33" s="11">
        <v>1013</v>
      </c>
      <c r="K33" s="11">
        <v>1073</v>
      </c>
      <c r="L33" s="11">
        <v>1129</v>
      </c>
      <c r="M33" s="11">
        <v>1186</v>
      </c>
      <c r="N33" s="11">
        <v>1226</v>
      </c>
      <c r="O33" s="11">
        <v>1233</v>
      </c>
      <c r="P33" s="11">
        <v>1296</v>
      </c>
      <c r="Q33" s="11">
        <v>1308</v>
      </c>
      <c r="R33" s="11">
        <v>1309</v>
      </c>
      <c r="S33" s="11">
        <v>1317</v>
      </c>
      <c r="T33" s="11">
        <v>1306</v>
      </c>
      <c r="U33" s="11">
        <v>1307</v>
      </c>
      <c r="V33" s="11">
        <v>1308</v>
      </c>
      <c r="W33" s="11">
        <v>1298</v>
      </c>
      <c r="X33" s="11">
        <v>1287</v>
      </c>
      <c r="Y33" s="11">
        <v>1251</v>
      </c>
      <c r="Z33" s="11">
        <v>1260</v>
      </c>
      <c r="AA33" s="11">
        <v>1216</v>
      </c>
      <c r="AB33" s="11">
        <v>1198</v>
      </c>
      <c r="AC33" s="11">
        <v>1194</v>
      </c>
      <c r="AD33" s="11">
        <v>1155</v>
      </c>
      <c r="AE33" s="11">
        <v>1127</v>
      </c>
      <c r="AF33" s="11">
        <v>1128</v>
      </c>
      <c r="AG33" s="11">
        <v>1081</v>
      </c>
      <c r="AH33" s="11">
        <v>1083</v>
      </c>
      <c r="AI33" s="11">
        <v>1082</v>
      </c>
      <c r="AJ33" s="11">
        <v>1076</v>
      </c>
      <c r="AK33" s="11">
        <v>1049</v>
      </c>
      <c r="AL33" s="11">
        <v>1040</v>
      </c>
      <c r="AM33" s="11">
        <v>1023</v>
      </c>
      <c r="AN33" s="11">
        <v>1033</v>
      </c>
      <c r="AO33" s="11">
        <v>1011</v>
      </c>
      <c r="AP33" s="11">
        <v>1010</v>
      </c>
      <c r="AQ33" s="11">
        <v>1005</v>
      </c>
      <c r="AR33" s="11">
        <v>969</v>
      </c>
      <c r="AS33" s="11">
        <v>949</v>
      </c>
      <c r="AT33" s="11">
        <v>943</v>
      </c>
      <c r="AU33" s="11">
        <v>923</v>
      </c>
      <c r="AV33" s="11">
        <v>923</v>
      </c>
      <c r="AW33" s="11">
        <v>895</v>
      </c>
      <c r="AX33" s="11">
        <v>855</v>
      </c>
      <c r="AY33" s="11">
        <v>842</v>
      </c>
      <c r="AZ33" s="11">
        <v>836</v>
      </c>
      <c r="BA33" s="11">
        <v>822</v>
      </c>
      <c r="BB33" s="11">
        <v>802</v>
      </c>
      <c r="BC33" s="11">
        <v>767</v>
      </c>
      <c r="BD33" s="11">
        <v>771</v>
      </c>
      <c r="BE33" s="11">
        <v>754</v>
      </c>
      <c r="BF33" s="11">
        <v>739</v>
      </c>
      <c r="BG33" s="11">
        <v>722</v>
      </c>
      <c r="BH33" s="11">
        <v>729</v>
      </c>
      <c r="BI33" s="11">
        <v>732</v>
      </c>
      <c r="BJ33" s="11">
        <v>716</v>
      </c>
      <c r="BK33" s="11">
        <v>705</v>
      </c>
      <c r="BL33" s="11">
        <v>698</v>
      </c>
      <c r="BM33" s="11">
        <v>686</v>
      </c>
      <c r="BN33" s="11">
        <v>687</v>
      </c>
      <c r="BO33" s="11">
        <v>678</v>
      </c>
      <c r="BP33" s="11">
        <v>669</v>
      </c>
      <c r="BQ33" s="11">
        <v>654</v>
      </c>
      <c r="BR33" s="11">
        <v>660</v>
      </c>
      <c r="BS33" s="11">
        <v>614</v>
      </c>
      <c r="BT33" s="11">
        <v>620</v>
      </c>
      <c r="BU33" s="11">
        <v>616</v>
      </c>
      <c r="BV33" s="11">
        <v>600</v>
      </c>
      <c r="BW33" s="11">
        <v>590</v>
      </c>
      <c r="BX33" s="11">
        <v>575</v>
      </c>
      <c r="BY33" s="11">
        <v>537</v>
      </c>
      <c r="BZ33" s="11">
        <v>525</v>
      </c>
      <c r="CA33" s="11">
        <v>513</v>
      </c>
      <c r="CB33" s="11">
        <v>507</v>
      </c>
      <c r="CC33" s="11">
        <v>501</v>
      </c>
      <c r="CD33" s="11">
        <v>493</v>
      </c>
      <c r="CE33" s="11">
        <v>477</v>
      </c>
      <c r="CF33" s="11">
        <v>473</v>
      </c>
      <c r="CG33" s="11">
        <v>453</v>
      </c>
      <c r="CH33" s="11">
        <v>444</v>
      </c>
      <c r="CI33" s="11">
        <v>442</v>
      </c>
      <c r="CJ33" s="11">
        <v>428</v>
      </c>
      <c r="CK33" s="11">
        <v>420</v>
      </c>
      <c r="CL33" s="11">
        <v>419</v>
      </c>
      <c r="CM33" s="11">
        <v>411</v>
      </c>
      <c r="CN33" s="11">
        <v>396</v>
      </c>
      <c r="CO33" s="11">
        <v>404</v>
      </c>
      <c r="CP33" s="11">
        <v>384</v>
      </c>
      <c r="CQ33" s="11">
        <v>379</v>
      </c>
      <c r="CR33" s="11">
        <v>384</v>
      </c>
      <c r="CS33" s="11">
        <v>364</v>
      </c>
      <c r="CT33" s="11">
        <v>361</v>
      </c>
      <c r="CU33" s="11">
        <v>352</v>
      </c>
      <c r="CV33" s="11">
        <v>347</v>
      </c>
      <c r="CW33" s="11">
        <v>353</v>
      </c>
      <c r="CX33" s="11">
        <v>326</v>
      </c>
      <c r="CY33" s="11">
        <v>327</v>
      </c>
      <c r="CZ33" s="12">
        <v>325</v>
      </c>
    </row>
    <row r="34" spans="1:104" x14ac:dyDescent="0.25">
      <c r="A34" s="9" t="s">
        <v>18</v>
      </c>
      <c r="B34" s="10" t="s">
        <v>22</v>
      </c>
      <c r="C34" s="15" t="s">
        <v>23</v>
      </c>
      <c r="D34" s="9">
        <v>7049</v>
      </c>
      <c r="E34" s="11">
        <v>7353</v>
      </c>
      <c r="F34" s="11">
        <v>7805</v>
      </c>
      <c r="G34" s="11">
        <v>8525</v>
      </c>
      <c r="H34" s="11">
        <v>9267</v>
      </c>
      <c r="I34" s="11">
        <v>9881</v>
      </c>
      <c r="J34" s="11">
        <v>10435</v>
      </c>
      <c r="K34" s="11">
        <v>10903</v>
      </c>
      <c r="L34" s="11">
        <v>11423</v>
      </c>
      <c r="M34" s="11">
        <v>11952</v>
      </c>
      <c r="N34" s="11">
        <v>12230</v>
      </c>
      <c r="O34" s="11">
        <v>12430</v>
      </c>
      <c r="P34" s="11">
        <v>12743</v>
      </c>
      <c r="Q34" s="11">
        <v>12766</v>
      </c>
      <c r="R34" s="11">
        <v>12625</v>
      </c>
      <c r="S34" s="11">
        <v>12685</v>
      </c>
      <c r="T34" s="11">
        <v>12555</v>
      </c>
      <c r="U34" s="11">
        <v>12301</v>
      </c>
      <c r="V34" s="11">
        <v>12181</v>
      </c>
      <c r="W34" s="11">
        <v>12163</v>
      </c>
      <c r="X34" s="11">
        <v>11836</v>
      </c>
      <c r="Y34" s="11">
        <v>11558</v>
      </c>
      <c r="Z34" s="11">
        <v>11311</v>
      </c>
      <c r="AA34" s="11">
        <v>10968</v>
      </c>
      <c r="AB34" s="11">
        <v>10817</v>
      </c>
      <c r="AC34" s="11">
        <v>10422</v>
      </c>
      <c r="AD34" s="11">
        <v>10144</v>
      </c>
      <c r="AE34" s="11">
        <v>9868</v>
      </c>
      <c r="AF34" s="11">
        <v>9682</v>
      </c>
      <c r="AG34" s="11">
        <v>9395</v>
      </c>
      <c r="AH34" s="11">
        <v>9280</v>
      </c>
      <c r="AI34" s="11">
        <v>9103</v>
      </c>
      <c r="AJ34" s="11">
        <v>9052</v>
      </c>
      <c r="AK34" s="11">
        <v>8899</v>
      </c>
      <c r="AL34" s="11">
        <v>8725</v>
      </c>
      <c r="AM34" s="11">
        <v>8580</v>
      </c>
      <c r="AN34" s="11">
        <v>8512</v>
      </c>
      <c r="AO34" s="11">
        <v>8395</v>
      </c>
      <c r="AP34" s="11">
        <v>8272</v>
      </c>
      <c r="AQ34" s="11">
        <v>8230</v>
      </c>
      <c r="AR34" s="11">
        <v>8058</v>
      </c>
      <c r="AS34" s="11">
        <v>7829</v>
      </c>
      <c r="AT34" s="11">
        <v>7614</v>
      </c>
      <c r="AU34" s="11">
        <v>7519</v>
      </c>
      <c r="AV34" s="11">
        <v>7435</v>
      </c>
      <c r="AW34" s="11">
        <v>7190</v>
      </c>
      <c r="AX34" s="11">
        <v>6996</v>
      </c>
      <c r="AY34" s="11">
        <v>6817</v>
      </c>
      <c r="AZ34" s="11">
        <v>6752</v>
      </c>
      <c r="BA34" s="11">
        <v>6550</v>
      </c>
      <c r="BB34" s="11">
        <v>6457</v>
      </c>
      <c r="BC34" s="11">
        <v>6163</v>
      </c>
      <c r="BD34" s="11">
        <v>6087</v>
      </c>
      <c r="BE34" s="11">
        <v>5952</v>
      </c>
      <c r="BF34" s="11">
        <v>5873</v>
      </c>
      <c r="BG34" s="11">
        <v>5767</v>
      </c>
      <c r="BH34" s="11">
        <v>5790</v>
      </c>
      <c r="BI34" s="11">
        <v>5745</v>
      </c>
      <c r="BJ34" s="11">
        <v>5611</v>
      </c>
      <c r="BK34" s="11">
        <v>5561</v>
      </c>
      <c r="BL34" s="11">
        <v>5474</v>
      </c>
      <c r="BM34" s="11">
        <v>5407</v>
      </c>
      <c r="BN34" s="11">
        <v>5355</v>
      </c>
      <c r="BO34" s="11">
        <v>5287</v>
      </c>
      <c r="BP34" s="11">
        <v>5169</v>
      </c>
      <c r="BQ34" s="11">
        <v>5091</v>
      </c>
      <c r="BR34" s="11">
        <v>4996</v>
      </c>
      <c r="BS34" s="11">
        <v>4835</v>
      </c>
      <c r="BT34" s="11">
        <v>4783</v>
      </c>
      <c r="BU34" s="11">
        <v>4686</v>
      </c>
      <c r="BV34" s="11">
        <v>4604</v>
      </c>
      <c r="BW34" s="11">
        <v>4410</v>
      </c>
      <c r="BX34" s="11">
        <v>4298</v>
      </c>
      <c r="BY34" s="11">
        <v>4161</v>
      </c>
      <c r="BZ34" s="11">
        <v>3997</v>
      </c>
      <c r="CA34" s="11">
        <v>3933</v>
      </c>
      <c r="CB34" s="11">
        <v>3833</v>
      </c>
      <c r="CC34" s="11">
        <v>3723</v>
      </c>
      <c r="CD34" s="11">
        <v>3641</v>
      </c>
      <c r="CE34" s="11">
        <v>3594</v>
      </c>
      <c r="CF34" s="11">
        <v>3451</v>
      </c>
      <c r="CG34" s="11">
        <v>3380</v>
      </c>
      <c r="CH34" s="11">
        <v>3311</v>
      </c>
      <c r="CI34" s="11">
        <v>3258</v>
      </c>
      <c r="CJ34" s="11">
        <v>3201</v>
      </c>
      <c r="CK34" s="11">
        <v>3106</v>
      </c>
      <c r="CL34" s="11">
        <v>3052</v>
      </c>
      <c r="CM34" s="11">
        <v>2992</v>
      </c>
      <c r="CN34" s="11">
        <v>2922</v>
      </c>
      <c r="CO34" s="11">
        <v>2881</v>
      </c>
      <c r="CP34" s="11">
        <v>2848</v>
      </c>
      <c r="CQ34" s="11">
        <v>2796</v>
      </c>
      <c r="CR34" s="11">
        <v>2738</v>
      </c>
      <c r="CS34" s="11">
        <v>2680</v>
      </c>
      <c r="CT34" s="11">
        <v>2681</v>
      </c>
      <c r="CU34" s="11">
        <v>2597</v>
      </c>
      <c r="CV34" s="11">
        <v>2544</v>
      </c>
      <c r="CW34" s="11">
        <v>2483</v>
      </c>
      <c r="CX34" s="11">
        <v>2424</v>
      </c>
      <c r="CY34" s="11">
        <v>2380</v>
      </c>
      <c r="CZ34" s="12">
        <v>2351</v>
      </c>
    </row>
    <row r="35" spans="1:104" x14ac:dyDescent="0.25">
      <c r="A35" s="9" t="s">
        <v>18</v>
      </c>
      <c r="B35" s="10" t="s">
        <v>22</v>
      </c>
      <c r="C35" s="15" t="s">
        <v>24</v>
      </c>
      <c r="D35" s="9">
        <v>11458</v>
      </c>
      <c r="E35" s="11">
        <v>12551</v>
      </c>
      <c r="F35" s="11">
        <v>13628</v>
      </c>
      <c r="G35" s="11">
        <v>14637</v>
      </c>
      <c r="H35" s="11">
        <v>15656</v>
      </c>
      <c r="I35" s="11">
        <v>16623</v>
      </c>
      <c r="J35" s="11">
        <v>17496</v>
      </c>
      <c r="K35" s="11">
        <v>18384</v>
      </c>
      <c r="L35" s="11">
        <v>19236</v>
      </c>
      <c r="M35" s="11">
        <v>19946</v>
      </c>
      <c r="N35" s="11">
        <v>20458</v>
      </c>
      <c r="O35" s="11">
        <v>20819</v>
      </c>
      <c r="P35" s="11">
        <v>21429</v>
      </c>
      <c r="Q35" s="11">
        <v>21382</v>
      </c>
      <c r="R35" s="11">
        <v>21065</v>
      </c>
      <c r="S35" s="11">
        <v>21034</v>
      </c>
      <c r="T35" s="11">
        <v>20884</v>
      </c>
      <c r="U35" s="11">
        <v>20499</v>
      </c>
      <c r="V35" s="11">
        <v>20160</v>
      </c>
      <c r="W35" s="11">
        <v>19968</v>
      </c>
      <c r="X35" s="11">
        <v>19368</v>
      </c>
      <c r="Y35" s="11">
        <v>18996</v>
      </c>
      <c r="Z35" s="11">
        <v>18427</v>
      </c>
      <c r="AA35" s="11">
        <v>17820</v>
      </c>
      <c r="AB35" s="11">
        <v>17456</v>
      </c>
      <c r="AC35" s="11">
        <v>16882</v>
      </c>
      <c r="AD35" s="11">
        <v>16303</v>
      </c>
      <c r="AE35" s="11">
        <v>15804</v>
      </c>
      <c r="AF35" s="11">
        <v>15501</v>
      </c>
      <c r="AG35" s="11">
        <v>14906</v>
      </c>
      <c r="AH35" s="11">
        <v>14626</v>
      </c>
      <c r="AI35" s="11">
        <v>14297</v>
      </c>
      <c r="AJ35" s="11">
        <v>14163</v>
      </c>
      <c r="AK35" s="11">
        <v>13911</v>
      </c>
      <c r="AL35" s="11">
        <v>13505</v>
      </c>
      <c r="AM35" s="11">
        <v>13202</v>
      </c>
      <c r="AN35" s="11">
        <v>13008</v>
      </c>
      <c r="AO35" s="11">
        <v>12766</v>
      </c>
      <c r="AP35" s="11">
        <v>12538</v>
      </c>
      <c r="AQ35" s="11">
        <v>12434</v>
      </c>
      <c r="AR35" s="11">
        <v>12031</v>
      </c>
      <c r="AS35" s="11">
        <v>11554</v>
      </c>
      <c r="AT35" s="11">
        <v>11311</v>
      </c>
      <c r="AU35" s="11">
        <v>11089</v>
      </c>
      <c r="AV35" s="11">
        <v>10928</v>
      </c>
      <c r="AW35" s="11">
        <v>10529</v>
      </c>
      <c r="AX35" s="11">
        <v>10088</v>
      </c>
      <c r="AY35" s="11">
        <v>9825</v>
      </c>
      <c r="AZ35" s="11">
        <v>9729</v>
      </c>
      <c r="BA35" s="11">
        <v>9372</v>
      </c>
      <c r="BB35" s="11">
        <v>9166</v>
      </c>
      <c r="BC35" s="11">
        <v>8767</v>
      </c>
      <c r="BD35" s="11">
        <v>8634</v>
      </c>
      <c r="BE35" s="11">
        <v>8408</v>
      </c>
      <c r="BF35" s="11">
        <v>8245</v>
      </c>
      <c r="BG35" s="11">
        <v>8147</v>
      </c>
      <c r="BH35" s="11">
        <v>8089</v>
      </c>
      <c r="BI35" s="11">
        <v>8012</v>
      </c>
      <c r="BJ35" s="11">
        <v>7763</v>
      </c>
      <c r="BK35" s="11">
        <v>7672</v>
      </c>
      <c r="BL35" s="11">
        <v>7613</v>
      </c>
      <c r="BM35" s="11">
        <v>7452</v>
      </c>
      <c r="BN35" s="11">
        <v>7310</v>
      </c>
      <c r="BO35" s="11">
        <v>7172</v>
      </c>
      <c r="BP35" s="11">
        <v>7050</v>
      </c>
      <c r="BQ35" s="11">
        <v>6847</v>
      </c>
      <c r="BR35" s="11">
        <v>6724</v>
      </c>
      <c r="BS35" s="11">
        <v>6526</v>
      </c>
      <c r="BT35" s="11">
        <v>6377</v>
      </c>
      <c r="BU35" s="11">
        <v>6215</v>
      </c>
      <c r="BV35" s="11">
        <v>6083</v>
      </c>
      <c r="BW35" s="11">
        <v>5812</v>
      </c>
      <c r="BX35" s="11">
        <v>5592</v>
      </c>
      <c r="BY35" s="11">
        <v>5434</v>
      </c>
      <c r="BZ35" s="11">
        <v>5232</v>
      </c>
      <c r="CA35" s="11">
        <v>5096</v>
      </c>
      <c r="CB35" s="11">
        <v>4882</v>
      </c>
      <c r="CC35" s="11">
        <v>4756</v>
      </c>
      <c r="CD35" s="11">
        <v>4695</v>
      </c>
      <c r="CE35" s="11">
        <v>4575</v>
      </c>
      <c r="CF35" s="11">
        <v>4398</v>
      </c>
      <c r="CG35" s="11">
        <v>4281</v>
      </c>
      <c r="CH35" s="11">
        <v>4174</v>
      </c>
      <c r="CI35" s="11">
        <v>4064</v>
      </c>
      <c r="CJ35" s="11">
        <v>4022</v>
      </c>
      <c r="CK35" s="11">
        <v>3885</v>
      </c>
      <c r="CL35" s="11">
        <v>3818</v>
      </c>
      <c r="CM35" s="11">
        <v>3694</v>
      </c>
      <c r="CN35" s="11">
        <v>3562</v>
      </c>
      <c r="CO35" s="11">
        <v>3495</v>
      </c>
      <c r="CP35" s="11">
        <v>3450</v>
      </c>
      <c r="CQ35" s="11">
        <v>3399</v>
      </c>
      <c r="CR35" s="11">
        <v>3332</v>
      </c>
      <c r="CS35" s="11">
        <v>3227</v>
      </c>
      <c r="CT35" s="11">
        <v>3188</v>
      </c>
      <c r="CU35" s="11">
        <v>3112</v>
      </c>
      <c r="CV35" s="11">
        <v>3052</v>
      </c>
      <c r="CW35" s="11">
        <v>2955</v>
      </c>
      <c r="CX35" s="11">
        <v>2895</v>
      </c>
      <c r="CY35" s="11">
        <v>2839</v>
      </c>
      <c r="CZ35" s="12">
        <v>2737</v>
      </c>
    </row>
    <row r="36" spans="1:104" x14ac:dyDescent="0.25">
      <c r="A36" s="9" t="s">
        <v>18</v>
      </c>
      <c r="B36" s="10" t="s">
        <v>22</v>
      </c>
      <c r="C36" s="15" t="s">
        <v>25</v>
      </c>
      <c r="D36" s="9">
        <v>15127</v>
      </c>
      <c r="E36" s="11">
        <v>16598</v>
      </c>
      <c r="F36" s="11">
        <v>18047</v>
      </c>
      <c r="G36" s="11">
        <v>19327</v>
      </c>
      <c r="H36" s="11">
        <v>20780</v>
      </c>
      <c r="I36" s="11">
        <v>21985</v>
      </c>
      <c r="J36" s="11">
        <v>23187</v>
      </c>
      <c r="K36" s="11">
        <v>24254</v>
      </c>
      <c r="L36" s="11">
        <v>25517</v>
      </c>
      <c r="M36" s="11">
        <v>26414</v>
      </c>
      <c r="N36" s="11">
        <v>27156</v>
      </c>
      <c r="O36" s="11">
        <v>27571</v>
      </c>
      <c r="P36" s="11">
        <v>28186</v>
      </c>
      <c r="Q36" s="11">
        <v>28259</v>
      </c>
      <c r="R36" s="11">
        <v>27919</v>
      </c>
      <c r="S36" s="11">
        <v>27741</v>
      </c>
      <c r="T36" s="11">
        <v>27508</v>
      </c>
      <c r="U36" s="11">
        <v>27060</v>
      </c>
      <c r="V36" s="11">
        <v>26793</v>
      </c>
      <c r="W36" s="11">
        <v>26353</v>
      </c>
      <c r="X36" s="11">
        <v>25508</v>
      </c>
      <c r="Y36" s="11">
        <v>24871</v>
      </c>
      <c r="Z36" s="11">
        <v>24195</v>
      </c>
      <c r="AA36" s="11">
        <v>23376</v>
      </c>
      <c r="AB36" s="11">
        <v>22803</v>
      </c>
      <c r="AC36" s="11">
        <v>22088</v>
      </c>
      <c r="AD36" s="11">
        <v>21192</v>
      </c>
      <c r="AE36" s="11">
        <v>20507</v>
      </c>
      <c r="AF36" s="11">
        <v>20070</v>
      </c>
      <c r="AG36" s="11">
        <v>19272</v>
      </c>
      <c r="AH36" s="11">
        <v>18807</v>
      </c>
      <c r="AI36" s="11">
        <v>18360</v>
      </c>
      <c r="AJ36" s="11">
        <v>18177</v>
      </c>
      <c r="AK36" s="11">
        <v>17888</v>
      </c>
      <c r="AL36" s="11">
        <v>17284</v>
      </c>
      <c r="AM36" s="11">
        <v>16775</v>
      </c>
      <c r="AN36" s="11">
        <v>16555</v>
      </c>
      <c r="AO36" s="11">
        <v>16105</v>
      </c>
      <c r="AP36" s="11">
        <v>15804</v>
      </c>
      <c r="AQ36" s="11">
        <v>15521</v>
      </c>
      <c r="AR36" s="11">
        <v>15028</v>
      </c>
      <c r="AS36" s="11">
        <v>14525</v>
      </c>
      <c r="AT36" s="11">
        <v>14109</v>
      </c>
      <c r="AU36" s="11">
        <v>13752</v>
      </c>
      <c r="AV36" s="11">
        <v>13562</v>
      </c>
      <c r="AW36" s="11">
        <v>12971</v>
      </c>
      <c r="AX36" s="11">
        <v>12534</v>
      </c>
      <c r="AY36" s="11">
        <v>12160</v>
      </c>
      <c r="AZ36" s="11">
        <v>11932</v>
      </c>
      <c r="BA36" s="11">
        <v>11547</v>
      </c>
      <c r="BB36" s="11">
        <v>11240</v>
      </c>
      <c r="BC36" s="11">
        <v>10705</v>
      </c>
      <c r="BD36" s="11">
        <v>10474</v>
      </c>
      <c r="BE36" s="11">
        <v>10230</v>
      </c>
      <c r="BF36" s="11">
        <v>10047</v>
      </c>
      <c r="BG36" s="11">
        <v>9835</v>
      </c>
      <c r="BH36" s="11">
        <v>9781</v>
      </c>
      <c r="BI36" s="11">
        <v>9639</v>
      </c>
      <c r="BJ36" s="11">
        <v>9354</v>
      </c>
      <c r="BK36" s="11">
        <v>9216</v>
      </c>
      <c r="BL36" s="11">
        <v>9136</v>
      </c>
      <c r="BM36" s="11">
        <v>8918</v>
      </c>
      <c r="BN36" s="11">
        <v>8737</v>
      </c>
      <c r="BO36" s="11">
        <v>8564</v>
      </c>
      <c r="BP36" s="11">
        <v>8283</v>
      </c>
      <c r="BQ36" s="11">
        <v>8164</v>
      </c>
      <c r="BR36" s="11">
        <v>7968</v>
      </c>
      <c r="BS36" s="11">
        <v>7667</v>
      </c>
      <c r="BT36" s="11">
        <v>7484</v>
      </c>
      <c r="BU36" s="11">
        <v>7338</v>
      </c>
      <c r="BV36" s="11">
        <v>7107</v>
      </c>
      <c r="BW36" s="11">
        <v>6822</v>
      </c>
      <c r="BX36" s="11">
        <v>6568</v>
      </c>
      <c r="BY36" s="11">
        <v>6275</v>
      </c>
      <c r="BZ36" s="11">
        <v>6004</v>
      </c>
      <c r="CA36" s="11">
        <v>5863</v>
      </c>
      <c r="CB36" s="11">
        <v>5668</v>
      </c>
      <c r="CC36" s="11">
        <v>5516</v>
      </c>
      <c r="CD36" s="11">
        <v>5370</v>
      </c>
      <c r="CE36" s="11">
        <v>5202</v>
      </c>
      <c r="CF36" s="11">
        <v>5037</v>
      </c>
      <c r="CG36" s="11">
        <v>4895</v>
      </c>
      <c r="CH36" s="11">
        <v>4724</v>
      </c>
      <c r="CI36" s="11">
        <v>4643</v>
      </c>
      <c r="CJ36" s="11">
        <v>4515</v>
      </c>
      <c r="CK36" s="11">
        <v>4339</v>
      </c>
      <c r="CL36" s="11">
        <v>4271</v>
      </c>
      <c r="CM36" s="11">
        <v>4140</v>
      </c>
      <c r="CN36" s="11">
        <v>3997</v>
      </c>
      <c r="CO36" s="11">
        <v>3886</v>
      </c>
      <c r="CP36" s="11">
        <v>3838</v>
      </c>
      <c r="CQ36" s="11">
        <v>3768</v>
      </c>
      <c r="CR36" s="11">
        <v>3654</v>
      </c>
      <c r="CS36" s="11">
        <v>3570</v>
      </c>
      <c r="CT36" s="11">
        <v>3524</v>
      </c>
      <c r="CU36" s="11">
        <v>3416</v>
      </c>
      <c r="CV36" s="11">
        <v>3318</v>
      </c>
      <c r="CW36" s="11">
        <v>3248</v>
      </c>
      <c r="CX36" s="11">
        <v>3161</v>
      </c>
      <c r="CY36" s="11">
        <v>3081</v>
      </c>
      <c r="CZ36" s="12">
        <v>3002</v>
      </c>
    </row>
    <row r="37" spans="1:104" x14ac:dyDescent="0.25">
      <c r="A37" s="9" t="s">
        <v>18</v>
      </c>
      <c r="B37" s="10" t="s">
        <v>22</v>
      </c>
      <c r="C37" s="15" t="s">
        <v>26</v>
      </c>
      <c r="D37" s="9">
        <v>22285</v>
      </c>
      <c r="E37" s="11">
        <v>24382</v>
      </c>
      <c r="F37" s="11">
        <v>26669</v>
      </c>
      <c r="G37" s="11">
        <v>28542</v>
      </c>
      <c r="H37" s="11">
        <v>30824</v>
      </c>
      <c r="I37" s="11">
        <v>32526</v>
      </c>
      <c r="J37" s="11">
        <v>34300</v>
      </c>
      <c r="K37" s="11">
        <v>35909</v>
      </c>
      <c r="L37" s="11">
        <v>37842</v>
      </c>
      <c r="M37" s="11">
        <v>39241</v>
      </c>
      <c r="N37" s="11">
        <v>40149</v>
      </c>
      <c r="O37" s="11">
        <v>40868</v>
      </c>
      <c r="P37" s="11">
        <v>41816</v>
      </c>
      <c r="Q37" s="11">
        <v>41910</v>
      </c>
      <c r="R37" s="11">
        <v>41372</v>
      </c>
      <c r="S37" s="11">
        <v>41183</v>
      </c>
      <c r="T37" s="11">
        <v>40722</v>
      </c>
      <c r="U37" s="11">
        <v>39933</v>
      </c>
      <c r="V37" s="11">
        <v>39264</v>
      </c>
      <c r="W37" s="11">
        <v>38742</v>
      </c>
      <c r="X37" s="11">
        <v>37544</v>
      </c>
      <c r="Y37" s="11">
        <v>36496</v>
      </c>
      <c r="Z37" s="11">
        <v>35492</v>
      </c>
      <c r="AA37" s="11">
        <v>34252</v>
      </c>
      <c r="AB37" s="11">
        <v>33374</v>
      </c>
      <c r="AC37" s="11">
        <v>32231</v>
      </c>
      <c r="AD37" s="11">
        <v>30883</v>
      </c>
      <c r="AE37" s="11">
        <v>29810</v>
      </c>
      <c r="AF37" s="11">
        <v>29101</v>
      </c>
      <c r="AG37" s="11">
        <v>27763</v>
      </c>
      <c r="AH37" s="11">
        <v>27129</v>
      </c>
      <c r="AI37" s="11">
        <v>26432</v>
      </c>
      <c r="AJ37" s="11">
        <v>26068</v>
      </c>
      <c r="AK37" s="11">
        <v>25487</v>
      </c>
      <c r="AL37" s="11">
        <v>24606</v>
      </c>
      <c r="AM37" s="11">
        <v>23834</v>
      </c>
      <c r="AN37" s="11">
        <v>23392</v>
      </c>
      <c r="AO37" s="11">
        <v>22857</v>
      </c>
      <c r="AP37" s="11">
        <v>22242</v>
      </c>
      <c r="AQ37" s="11">
        <v>21903</v>
      </c>
      <c r="AR37" s="11">
        <v>21149</v>
      </c>
      <c r="AS37" s="11">
        <v>20315</v>
      </c>
      <c r="AT37" s="11">
        <v>19669</v>
      </c>
      <c r="AU37" s="11">
        <v>19229</v>
      </c>
      <c r="AV37" s="11">
        <v>18764</v>
      </c>
      <c r="AW37" s="11">
        <v>17969</v>
      </c>
      <c r="AX37" s="11">
        <v>17260</v>
      </c>
      <c r="AY37" s="11">
        <v>16675</v>
      </c>
      <c r="AZ37" s="11">
        <v>16390</v>
      </c>
      <c r="BA37" s="11">
        <v>15763</v>
      </c>
      <c r="BB37" s="11">
        <v>15369</v>
      </c>
      <c r="BC37" s="11">
        <v>14543</v>
      </c>
      <c r="BD37" s="11">
        <v>14257</v>
      </c>
      <c r="BE37" s="11">
        <v>13830</v>
      </c>
      <c r="BF37" s="11">
        <v>13445</v>
      </c>
      <c r="BG37" s="11">
        <v>13248</v>
      </c>
      <c r="BH37" s="11">
        <v>13176</v>
      </c>
      <c r="BI37" s="11">
        <v>12969</v>
      </c>
      <c r="BJ37" s="11">
        <v>12424</v>
      </c>
      <c r="BK37" s="11">
        <v>12268</v>
      </c>
      <c r="BL37" s="11">
        <v>12059</v>
      </c>
      <c r="BM37" s="11">
        <v>11786</v>
      </c>
      <c r="BN37" s="11">
        <v>11555</v>
      </c>
      <c r="BO37" s="11">
        <v>11301</v>
      </c>
      <c r="BP37" s="11">
        <v>10978</v>
      </c>
      <c r="BQ37" s="11">
        <v>10684</v>
      </c>
      <c r="BR37" s="11">
        <v>10374</v>
      </c>
      <c r="BS37" s="11">
        <v>10063</v>
      </c>
      <c r="BT37" s="11">
        <v>9731</v>
      </c>
      <c r="BU37" s="11">
        <v>9491</v>
      </c>
      <c r="BV37" s="11">
        <v>9251</v>
      </c>
      <c r="BW37" s="11">
        <v>8750</v>
      </c>
      <c r="BX37" s="11">
        <v>8423</v>
      </c>
      <c r="BY37" s="11">
        <v>8044</v>
      </c>
      <c r="BZ37" s="11">
        <v>7677</v>
      </c>
      <c r="CA37" s="11">
        <v>7416</v>
      </c>
      <c r="CB37" s="11">
        <v>7170</v>
      </c>
      <c r="CC37" s="11">
        <v>7012</v>
      </c>
      <c r="CD37" s="11">
        <v>6723</v>
      </c>
      <c r="CE37" s="11">
        <v>6470</v>
      </c>
      <c r="CF37" s="11">
        <v>6240</v>
      </c>
      <c r="CG37" s="11">
        <v>6048</v>
      </c>
      <c r="CH37" s="11">
        <v>5866</v>
      </c>
      <c r="CI37" s="11">
        <v>5728</v>
      </c>
      <c r="CJ37" s="11">
        <v>5513</v>
      </c>
      <c r="CK37" s="11">
        <v>5383</v>
      </c>
      <c r="CL37" s="11">
        <v>5186</v>
      </c>
      <c r="CM37" s="11">
        <v>5018</v>
      </c>
      <c r="CN37" s="11">
        <v>4808</v>
      </c>
      <c r="CO37" s="11">
        <v>4708</v>
      </c>
      <c r="CP37" s="11">
        <v>4580</v>
      </c>
      <c r="CQ37" s="11">
        <v>4496</v>
      </c>
      <c r="CR37" s="11">
        <v>4393</v>
      </c>
      <c r="CS37" s="11">
        <v>4261</v>
      </c>
      <c r="CT37" s="11">
        <v>4154</v>
      </c>
      <c r="CU37" s="11">
        <v>4034</v>
      </c>
      <c r="CV37" s="11">
        <v>3896</v>
      </c>
      <c r="CW37" s="11">
        <v>3766</v>
      </c>
      <c r="CX37" s="11">
        <v>3698</v>
      </c>
      <c r="CY37" s="11">
        <v>3559</v>
      </c>
      <c r="CZ37" s="12">
        <v>3457</v>
      </c>
    </row>
    <row r="38" spans="1:104" x14ac:dyDescent="0.25">
      <c r="A38" s="9" t="s">
        <v>18</v>
      </c>
      <c r="B38" s="10" t="s">
        <v>22</v>
      </c>
      <c r="C38" s="15" t="s">
        <v>27</v>
      </c>
      <c r="D38" s="9">
        <v>26378</v>
      </c>
      <c r="E38" s="11">
        <v>28894</v>
      </c>
      <c r="F38" s="11">
        <v>31547</v>
      </c>
      <c r="G38" s="11">
        <v>33790</v>
      </c>
      <c r="H38" s="11">
        <v>36281</v>
      </c>
      <c r="I38" s="11">
        <v>38587</v>
      </c>
      <c r="J38" s="11">
        <v>40682</v>
      </c>
      <c r="K38" s="11">
        <v>42604</v>
      </c>
      <c r="L38" s="11">
        <v>44851</v>
      </c>
      <c r="M38" s="11">
        <v>46415</v>
      </c>
      <c r="N38" s="11">
        <v>47787</v>
      </c>
      <c r="O38" s="11">
        <v>48259</v>
      </c>
      <c r="P38" s="11">
        <v>49454</v>
      </c>
      <c r="Q38" s="11">
        <v>49519</v>
      </c>
      <c r="R38" s="11">
        <v>49000</v>
      </c>
      <c r="S38" s="11">
        <v>48771</v>
      </c>
      <c r="T38" s="11">
        <v>48224</v>
      </c>
      <c r="U38" s="11">
        <v>47292</v>
      </c>
      <c r="V38" s="11">
        <v>46499</v>
      </c>
      <c r="W38" s="11">
        <v>45775</v>
      </c>
      <c r="X38" s="11">
        <v>44341</v>
      </c>
      <c r="Y38" s="11">
        <v>43268</v>
      </c>
      <c r="Z38" s="11">
        <v>41882</v>
      </c>
      <c r="AA38" s="11">
        <v>40511</v>
      </c>
      <c r="AB38" s="11">
        <v>39398</v>
      </c>
      <c r="AC38" s="11">
        <v>38019</v>
      </c>
      <c r="AD38" s="11">
        <v>36372</v>
      </c>
      <c r="AE38" s="11">
        <v>35125</v>
      </c>
      <c r="AF38" s="11">
        <v>34190</v>
      </c>
      <c r="AG38" s="11">
        <v>32748</v>
      </c>
      <c r="AH38" s="11">
        <v>31898</v>
      </c>
      <c r="AI38" s="11">
        <v>31044</v>
      </c>
      <c r="AJ38" s="11">
        <v>30696</v>
      </c>
      <c r="AK38" s="11">
        <v>29979</v>
      </c>
      <c r="AL38" s="11">
        <v>28854</v>
      </c>
      <c r="AM38" s="11">
        <v>28039</v>
      </c>
      <c r="AN38" s="11">
        <v>27447</v>
      </c>
      <c r="AO38" s="11">
        <v>26704</v>
      </c>
      <c r="AP38" s="11">
        <v>26100</v>
      </c>
      <c r="AQ38" s="11">
        <v>25669</v>
      </c>
      <c r="AR38" s="11">
        <v>24651</v>
      </c>
      <c r="AS38" s="11">
        <v>23704</v>
      </c>
      <c r="AT38" s="11">
        <v>22988</v>
      </c>
      <c r="AU38" s="11">
        <v>22350</v>
      </c>
      <c r="AV38" s="11">
        <v>21894</v>
      </c>
      <c r="AW38" s="11">
        <v>20972</v>
      </c>
      <c r="AX38" s="11">
        <v>20031</v>
      </c>
      <c r="AY38" s="11">
        <v>19445</v>
      </c>
      <c r="AZ38" s="11">
        <v>19071</v>
      </c>
      <c r="BA38" s="11">
        <v>18347</v>
      </c>
      <c r="BB38" s="11">
        <v>17883</v>
      </c>
      <c r="BC38" s="11">
        <v>16899</v>
      </c>
      <c r="BD38" s="11">
        <v>16530</v>
      </c>
      <c r="BE38" s="11">
        <v>15939</v>
      </c>
      <c r="BF38" s="11">
        <v>15639</v>
      </c>
      <c r="BG38" s="11">
        <v>15363</v>
      </c>
      <c r="BH38" s="11">
        <v>15211</v>
      </c>
      <c r="BI38" s="11">
        <v>15023</v>
      </c>
      <c r="BJ38" s="11">
        <v>14421</v>
      </c>
      <c r="BK38" s="11">
        <v>14242</v>
      </c>
      <c r="BL38" s="11">
        <v>13910</v>
      </c>
      <c r="BM38" s="11">
        <v>13623</v>
      </c>
      <c r="BN38" s="11">
        <v>13319</v>
      </c>
      <c r="BO38" s="11">
        <v>12962</v>
      </c>
      <c r="BP38" s="11">
        <v>12562</v>
      </c>
      <c r="BQ38" s="11">
        <v>12313</v>
      </c>
      <c r="BR38" s="11">
        <v>12031</v>
      </c>
      <c r="BS38" s="11">
        <v>11453</v>
      </c>
      <c r="BT38" s="11">
        <v>11153</v>
      </c>
      <c r="BU38" s="11">
        <v>10903</v>
      </c>
      <c r="BV38" s="11">
        <v>10538</v>
      </c>
      <c r="BW38" s="11">
        <v>10040</v>
      </c>
      <c r="BX38" s="11">
        <v>9557</v>
      </c>
      <c r="BY38" s="11">
        <v>9190</v>
      </c>
      <c r="BZ38" s="11">
        <v>8803</v>
      </c>
      <c r="CA38" s="11">
        <v>8458</v>
      </c>
      <c r="CB38" s="11">
        <v>8212</v>
      </c>
      <c r="CC38" s="11">
        <v>7899</v>
      </c>
      <c r="CD38" s="11">
        <v>7630</v>
      </c>
      <c r="CE38" s="11">
        <v>7382</v>
      </c>
      <c r="CF38" s="11">
        <v>7128</v>
      </c>
      <c r="CG38" s="11">
        <v>6846</v>
      </c>
      <c r="CH38" s="11">
        <v>6680</v>
      </c>
      <c r="CI38" s="11">
        <v>6431</v>
      </c>
      <c r="CJ38" s="11">
        <v>6270</v>
      </c>
      <c r="CK38" s="11">
        <v>6031</v>
      </c>
      <c r="CL38" s="11">
        <v>5809</v>
      </c>
      <c r="CM38" s="11">
        <v>5685</v>
      </c>
      <c r="CN38" s="11">
        <v>5420</v>
      </c>
      <c r="CO38" s="11">
        <v>5321</v>
      </c>
      <c r="CP38" s="11">
        <v>5155</v>
      </c>
      <c r="CQ38" s="11">
        <v>4967</v>
      </c>
      <c r="CR38" s="11">
        <v>4875</v>
      </c>
      <c r="CS38" s="11">
        <v>4747</v>
      </c>
      <c r="CT38" s="11">
        <v>4594</v>
      </c>
      <c r="CU38" s="11">
        <v>4440</v>
      </c>
      <c r="CV38" s="11">
        <v>4342</v>
      </c>
      <c r="CW38" s="11">
        <v>4201</v>
      </c>
      <c r="CX38" s="11">
        <v>4071</v>
      </c>
      <c r="CY38" s="11">
        <v>3958</v>
      </c>
      <c r="CZ38" s="12">
        <v>3827</v>
      </c>
    </row>
    <row r="39" spans="1:104" x14ac:dyDescent="0.25">
      <c r="A39" s="9" t="s">
        <v>18</v>
      </c>
      <c r="B39" s="10" t="s">
        <v>22</v>
      </c>
      <c r="C39" s="15" t="s">
        <v>28</v>
      </c>
      <c r="D39" s="9">
        <v>28254</v>
      </c>
      <c r="E39" s="11">
        <v>30940</v>
      </c>
      <c r="F39" s="11">
        <v>33791</v>
      </c>
      <c r="G39" s="11">
        <v>36345</v>
      </c>
      <c r="H39" s="11">
        <v>38956</v>
      </c>
      <c r="I39" s="11">
        <v>41394</v>
      </c>
      <c r="J39" s="11">
        <v>43556</v>
      </c>
      <c r="K39" s="11">
        <v>45773</v>
      </c>
      <c r="L39" s="11">
        <v>48138</v>
      </c>
      <c r="M39" s="11">
        <v>49804</v>
      </c>
      <c r="N39" s="11">
        <v>51266</v>
      </c>
      <c r="O39" s="11">
        <v>51958</v>
      </c>
      <c r="P39" s="11">
        <v>53197</v>
      </c>
      <c r="Q39" s="11">
        <v>53278</v>
      </c>
      <c r="R39" s="11">
        <v>52369</v>
      </c>
      <c r="S39" s="11">
        <v>52286</v>
      </c>
      <c r="T39" s="11">
        <v>51788</v>
      </c>
      <c r="U39" s="11">
        <v>50677</v>
      </c>
      <c r="V39" s="11">
        <v>49821</v>
      </c>
      <c r="W39" s="11">
        <v>49074</v>
      </c>
      <c r="X39" s="11">
        <v>47614</v>
      </c>
      <c r="Y39" s="11">
        <v>46302</v>
      </c>
      <c r="Z39" s="11">
        <v>45005</v>
      </c>
      <c r="AA39" s="11">
        <v>43440</v>
      </c>
      <c r="AB39" s="11">
        <v>42153</v>
      </c>
      <c r="AC39" s="11">
        <v>40682</v>
      </c>
      <c r="AD39" s="11">
        <v>38936</v>
      </c>
      <c r="AE39" s="11">
        <v>37668</v>
      </c>
      <c r="AF39" s="11">
        <v>36619</v>
      </c>
      <c r="AG39" s="11">
        <v>34978</v>
      </c>
      <c r="AH39" s="11">
        <v>34114</v>
      </c>
      <c r="AI39" s="11">
        <v>33094</v>
      </c>
      <c r="AJ39" s="11">
        <v>32730</v>
      </c>
      <c r="AK39" s="11">
        <v>31953</v>
      </c>
      <c r="AL39" s="11">
        <v>30792</v>
      </c>
      <c r="AM39" s="11">
        <v>29789</v>
      </c>
      <c r="AN39" s="11">
        <v>29263</v>
      </c>
      <c r="AO39" s="11">
        <v>28407</v>
      </c>
      <c r="AP39" s="11">
        <v>27724</v>
      </c>
      <c r="AQ39" s="11">
        <v>27312</v>
      </c>
      <c r="AR39" s="11">
        <v>26302</v>
      </c>
      <c r="AS39" s="11">
        <v>25280</v>
      </c>
      <c r="AT39" s="11">
        <v>24304</v>
      </c>
      <c r="AU39" s="11">
        <v>23745</v>
      </c>
      <c r="AV39" s="11">
        <v>23222</v>
      </c>
      <c r="AW39" s="11">
        <v>22183</v>
      </c>
      <c r="AX39" s="11">
        <v>21269</v>
      </c>
      <c r="AY39" s="11">
        <v>20530</v>
      </c>
      <c r="AZ39" s="11">
        <v>20159</v>
      </c>
      <c r="BA39" s="11">
        <v>19347</v>
      </c>
      <c r="BB39" s="11">
        <v>18900</v>
      </c>
      <c r="BC39" s="11">
        <v>17870</v>
      </c>
      <c r="BD39" s="11">
        <v>17408</v>
      </c>
      <c r="BE39" s="11">
        <v>16944</v>
      </c>
      <c r="BF39" s="11">
        <v>16449</v>
      </c>
      <c r="BG39" s="11">
        <v>16162</v>
      </c>
      <c r="BH39" s="11">
        <v>15982</v>
      </c>
      <c r="BI39" s="11">
        <v>15778</v>
      </c>
      <c r="BJ39" s="11">
        <v>15123</v>
      </c>
      <c r="BK39" s="11">
        <v>14950</v>
      </c>
      <c r="BL39" s="11">
        <v>14573</v>
      </c>
      <c r="BM39" s="11">
        <v>14300</v>
      </c>
      <c r="BN39" s="11">
        <v>14022</v>
      </c>
      <c r="BO39" s="11">
        <v>13610</v>
      </c>
      <c r="BP39" s="11">
        <v>13198</v>
      </c>
      <c r="BQ39" s="11">
        <v>12850</v>
      </c>
      <c r="BR39" s="11">
        <v>12555</v>
      </c>
      <c r="BS39" s="11">
        <v>12030</v>
      </c>
      <c r="BT39" s="11">
        <v>11587</v>
      </c>
      <c r="BU39" s="11">
        <v>11353</v>
      </c>
      <c r="BV39" s="11">
        <v>11008</v>
      </c>
      <c r="BW39" s="11">
        <v>10402</v>
      </c>
      <c r="BX39" s="11">
        <v>9999</v>
      </c>
      <c r="BY39" s="11">
        <v>9531</v>
      </c>
      <c r="BZ39" s="11">
        <v>9125</v>
      </c>
      <c r="CA39" s="11">
        <v>8823</v>
      </c>
      <c r="CB39" s="11">
        <v>8442</v>
      </c>
      <c r="CC39" s="11">
        <v>8194</v>
      </c>
      <c r="CD39" s="11">
        <v>7876</v>
      </c>
      <c r="CE39" s="11">
        <v>7647</v>
      </c>
      <c r="CF39" s="11">
        <v>7325</v>
      </c>
      <c r="CG39" s="11">
        <v>7052</v>
      </c>
      <c r="CH39" s="11">
        <v>6822</v>
      </c>
      <c r="CI39" s="11">
        <v>6590</v>
      </c>
      <c r="CJ39" s="11">
        <v>6423</v>
      </c>
      <c r="CK39" s="11">
        <v>6173</v>
      </c>
      <c r="CL39" s="11">
        <v>5983</v>
      </c>
      <c r="CM39" s="11">
        <v>5806</v>
      </c>
      <c r="CN39" s="11">
        <v>5552</v>
      </c>
      <c r="CO39" s="11">
        <v>5404</v>
      </c>
      <c r="CP39" s="11">
        <v>5288</v>
      </c>
      <c r="CQ39" s="11">
        <v>5118</v>
      </c>
      <c r="CR39" s="11">
        <v>4966</v>
      </c>
      <c r="CS39" s="11">
        <v>4859</v>
      </c>
      <c r="CT39" s="11">
        <v>4737</v>
      </c>
      <c r="CU39" s="11">
        <v>4547</v>
      </c>
      <c r="CV39" s="11">
        <v>4380</v>
      </c>
      <c r="CW39" s="11">
        <v>4274</v>
      </c>
      <c r="CX39" s="11">
        <v>4127</v>
      </c>
      <c r="CY39" s="11">
        <v>4020</v>
      </c>
      <c r="CZ39" s="12">
        <v>3876</v>
      </c>
    </row>
    <row r="40" spans="1:104" x14ac:dyDescent="0.25">
      <c r="A40" s="9" t="s">
        <v>18</v>
      </c>
      <c r="B40" s="10" t="s">
        <v>22</v>
      </c>
      <c r="C40" s="15" t="s">
        <v>29</v>
      </c>
      <c r="D40" s="9">
        <v>28863</v>
      </c>
      <c r="E40" s="11">
        <v>31595</v>
      </c>
      <c r="F40" s="11">
        <v>34471</v>
      </c>
      <c r="G40" s="11">
        <v>37021</v>
      </c>
      <c r="H40" s="11">
        <v>39779</v>
      </c>
      <c r="I40" s="11">
        <v>42248</v>
      </c>
      <c r="J40" s="11">
        <v>44672</v>
      </c>
      <c r="K40" s="11">
        <v>46716</v>
      </c>
      <c r="L40" s="11">
        <v>49207</v>
      </c>
      <c r="M40" s="11">
        <v>50986</v>
      </c>
      <c r="N40" s="11">
        <v>52444</v>
      </c>
      <c r="O40" s="11">
        <v>53265</v>
      </c>
      <c r="P40" s="11">
        <v>54451</v>
      </c>
      <c r="Q40" s="11">
        <v>54494</v>
      </c>
      <c r="R40" s="11">
        <v>53938</v>
      </c>
      <c r="S40" s="11">
        <v>53644</v>
      </c>
      <c r="T40" s="11">
        <v>52963</v>
      </c>
      <c r="U40" s="11">
        <v>51920</v>
      </c>
      <c r="V40" s="11">
        <v>51163</v>
      </c>
      <c r="W40" s="11">
        <v>50376</v>
      </c>
      <c r="X40" s="11">
        <v>48824</v>
      </c>
      <c r="Y40" s="11">
        <v>47486</v>
      </c>
      <c r="Z40" s="11">
        <v>46016</v>
      </c>
      <c r="AA40" s="11">
        <v>44331</v>
      </c>
      <c r="AB40" s="11">
        <v>43277</v>
      </c>
      <c r="AC40" s="11">
        <v>41746</v>
      </c>
      <c r="AD40" s="11">
        <v>39892</v>
      </c>
      <c r="AE40" s="11">
        <v>38605</v>
      </c>
      <c r="AF40" s="11">
        <v>37527</v>
      </c>
      <c r="AG40" s="11">
        <v>35877</v>
      </c>
      <c r="AH40" s="11">
        <v>35056</v>
      </c>
      <c r="AI40" s="11">
        <v>34105</v>
      </c>
      <c r="AJ40" s="11">
        <v>33574</v>
      </c>
      <c r="AK40" s="11">
        <v>32820</v>
      </c>
      <c r="AL40" s="11">
        <v>31560</v>
      </c>
      <c r="AM40" s="11">
        <v>30670</v>
      </c>
      <c r="AN40" s="11">
        <v>29953</v>
      </c>
      <c r="AO40" s="11">
        <v>29130</v>
      </c>
      <c r="AP40" s="11">
        <v>28434</v>
      </c>
      <c r="AQ40" s="11">
        <v>27953</v>
      </c>
      <c r="AR40" s="11">
        <v>26900</v>
      </c>
      <c r="AS40" s="11">
        <v>25801</v>
      </c>
      <c r="AT40" s="11">
        <v>24915</v>
      </c>
      <c r="AU40" s="11">
        <v>24265</v>
      </c>
      <c r="AV40" s="11">
        <v>23713</v>
      </c>
      <c r="AW40" s="11">
        <v>22679</v>
      </c>
      <c r="AX40" s="11">
        <v>21792</v>
      </c>
      <c r="AY40" s="11">
        <v>21051</v>
      </c>
      <c r="AZ40" s="11">
        <v>20563</v>
      </c>
      <c r="BA40" s="11">
        <v>19817</v>
      </c>
      <c r="BB40" s="11">
        <v>19284</v>
      </c>
      <c r="BC40" s="11">
        <v>18262</v>
      </c>
      <c r="BD40" s="11">
        <v>17830</v>
      </c>
      <c r="BE40" s="11">
        <v>17285</v>
      </c>
      <c r="BF40" s="11">
        <v>16837</v>
      </c>
      <c r="BG40" s="11">
        <v>16527</v>
      </c>
      <c r="BH40" s="11">
        <v>16308</v>
      </c>
      <c r="BI40" s="11">
        <v>16089</v>
      </c>
      <c r="BJ40" s="11">
        <v>15382</v>
      </c>
      <c r="BK40" s="11">
        <v>15214</v>
      </c>
      <c r="BL40" s="11">
        <v>14978</v>
      </c>
      <c r="BM40" s="11">
        <v>14646</v>
      </c>
      <c r="BN40" s="11">
        <v>14302</v>
      </c>
      <c r="BO40" s="11">
        <v>13854</v>
      </c>
      <c r="BP40" s="11">
        <v>13507</v>
      </c>
      <c r="BQ40" s="11">
        <v>13144</v>
      </c>
      <c r="BR40" s="11">
        <v>12735</v>
      </c>
      <c r="BS40" s="11">
        <v>12274</v>
      </c>
      <c r="BT40" s="11">
        <v>11865</v>
      </c>
      <c r="BU40" s="11">
        <v>11578</v>
      </c>
      <c r="BV40" s="11">
        <v>11185</v>
      </c>
      <c r="BW40" s="11">
        <v>10688</v>
      </c>
      <c r="BX40" s="11">
        <v>10162</v>
      </c>
      <c r="BY40" s="11">
        <v>9767</v>
      </c>
      <c r="BZ40" s="11">
        <v>9318</v>
      </c>
      <c r="CA40" s="11">
        <v>8975</v>
      </c>
      <c r="CB40" s="11">
        <v>8614</v>
      </c>
      <c r="CC40" s="11">
        <v>8355</v>
      </c>
      <c r="CD40" s="11">
        <v>8071</v>
      </c>
      <c r="CE40" s="11">
        <v>7817</v>
      </c>
      <c r="CF40" s="11">
        <v>7450</v>
      </c>
      <c r="CG40" s="11">
        <v>7213</v>
      </c>
      <c r="CH40" s="11">
        <v>6999</v>
      </c>
      <c r="CI40" s="11">
        <v>6789</v>
      </c>
      <c r="CJ40" s="11">
        <v>6551</v>
      </c>
      <c r="CK40" s="11">
        <v>6298</v>
      </c>
      <c r="CL40" s="11">
        <v>6074</v>
      </c>
      <c r="CM40" s="11">
        <v>5901</v>
      </c>
      <c r="CN40" s="11">
        <v>5652</v>
      </c>
      <c r="CO40" s="11">
        <v>5449</v>
      </c>
      <c r="CP40" s="11">
        <v>5365</v>
      </c>
      <c r="CQ40" s="11">
        <v>5193</v>
      </c>
      <c r="CR40" s="11">
        <v>5067</v>
      </c>
      <c r="CS40" s="11">
        <v>4927</v>
      </c>
      <c r="CT40" s="11">
        <v>4786</v>
      </c>
      <c r="CU40" s="11">
        <v>4574</v>
      </c>
      <c r="CV40" s="11">
        <v>4472</v>
      </c>
      <c r="CW40" s="11">
        <v>4373</v>
      </c>
      <c r="CX40" s="11">
        <v>4190</v>
      </c>
      <c r="CY40" s="11">
        <v>4073</v>
      </c>
      <c r="CZ40" s="12">
        <v>3922</v>
      </c>
    </row>
    <row r="41" spans="1:104" x14ac:dyDescent="0.25">
      <c r="A41" s="9" t="s">
        <v>19</v>
      </c>
      <c r="B41" s="10">
        <v>1</v>
      </c>
      <c r="C41" s="15" t="s">
        <v>15</v>
      </c>
      <c r="D41" s="9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2"/>
    </row>
    <row r="42" spans="1:104" x14ac:dyDescent="0.25">
      <c r="A42" s="9" t="s">
        <v>19</v>
      </c>
      <c r="B42" s="10">
        <v>2</v>
      </c>
      <c r="C42" s="15" t="s">
        <v>21</v>
      </c>
      <c r="D42" s="9">
        <v>688</v>
      </c>
      <c r="E42" s="11">
        <v>750</v>
      </c>
      <c r="F42" s="11">
        <v>814</v>
      </c>
      <c r="G42" s="11">
        <v>866</v>
      </c>
      <c r="H42" s="11">
        <v>932</v>
      </c>
      <c r="I42" s="11">
        <v>1005</v>
      </c>
      <c r="J42" s="11">
        <v>1064</v>
      </c>
      <c r="K42" s="11">
        <v>1122</v>
      </c>
      <c r="L42" s="11">
        <v>1189</v>
      </c>
      <c r="M42" s="11">
        <v>1218</v>
      </c>
      <c r="N42" s="11">
        <v>1273</v>
      </c>
      <c r="O42" s="11">
        <v>1317</v>
      </c>
      <c r="P42" s="11">
        <v>1362</v>
      </c>
      <c r="Q42" s="11">
        <v>1355</v>
      </c>
      <c r="R42" s="11">
        <v>1368</v>
      </c>
      <c r="S42" s="11">
        <v>1356</v>
      </c>
      <c r="T42" s="11">
        <v>1366</v>
      </c>
      <c r="U42" s="11">
        <v>1388</v>
      </c>
      <c r="V42" s="11">
        <v>1373</v>
      </c>
      <c r="W42" s="11">
        <v>1355</v>
      </c>
      <c r="X42" s="11">
        <v>1315</v>
      </c>
      <c r="Y42" s="11">
        <v>1311</v>
      </c>
      <c r="Z42" s="11">
        <v>1283</v>
      </c>
      <c r="AA42" s="11">
        <v>1264</v>
      </c>
      <c r="AB42" s="11">
        <v>1269</v>
      </c>
      <c r="AC42" s="11">
        <v>1243</v>
      </c>
      <c r="AD42" s="11">
        <v>1200</v>
      </c>
      <c r="AE42" s="11">
        <v>1190</v>
      </c>
      <c r="AF42" s="11">
        <v>1173</v>
      </c>
      <c r="AG42" s="11">
        <v>1128</v>
      </c>
      <c r="AH42" s="11">
        <v>1127</v>
      </c>
      <c r="AI42" s="11">
        <v>1113</v>
      </c>
      <c r="AJ42" s="11">
        <v>1133</v>
      </c>
      <c r="AK42" s="11">
        <v>1119</v>
      </c>
      <c r="AL42" s="11">
        <v>1093</v>
      </c>
      <c r="AM42" s="11">
        <v>1076</v>
      </c>
      <c r="AN42" s="11">
        <v>1076</v>
      </c>
      <c r="AO42" s="11">
        <v>1067</v>
      </c>
      <c r="AP42" s="11">
        <v>1062</v>
      </c>
      <c r="AQ42" s="11">
        <v>1055</v>
      </c>
      <c r="AR42" s="11">
        <v>1043</v>
      </c>
      <c r="AS42" s="11">
        <v>1004</v>
      </c>
      <c r="AT42" s="11">
        <v>992</v>
      </c>
      <c r="AU42" s="11">
        <v>972</v>
      </c>
      <c r="AV42" s="11">
        <v>968</v>
      </c>
      <c r="AW42" s="11">
        <v>919</v>
      </c>
      <c r="AX42" s="11">
        <v>898</v>
      </c>
      <c r="AY42" s="11">
        <v>882</v>
      </c>
      <c r="AZ42" s="11">
        <v>889</v>
      </c>
      <c r="BA42" s="11">
        <v>858</v>
      </c>
      <c r="BB42" s="11">
        <v>832</v>
      </c>
      <c r="BC42" s="11">
        <v>818</v>
      </c>
      <c r="BD42" s="11">
        <v>804</v>
      </c>
      <c r="BE42" s="11">
        <v>797</v>
      </c>
      <c r="BF42" s="11">
        <v>781</v>
      </c>
      <c r="BG42" s="11">
        <v>762</v>
      </c>
      <c r="BH42" s="11">
        <v>777</v>
      </c>
      <c r="BI42" s="11">
        <v>777</v>
      </c>
      <c r="BJ42" s="11">
        <v>735</v>
      </c>
      <c r="BK42" s="11">
        <v>740</v>
      </c>
      <c r="BL42" s="11">
        <v>734</v>
      </c>
      <c r="BM42" s="11">
        <v>735</v>
      </c>
      <c r="BN42" s="11">
        <v>723</v>
      </c>
      <c r="BO42" s="11">
        <v>730</v>
      </c>
      <c r="BP42" s="11">
        <v>702</v>
      </c>
      <c r="BQ42" s="11">
        <v>680</v>
      </c>
      <c r="BR42" s="11">
        <v>700</v>
      </c>
      <c r="BS42" s="11">
        <v>673</v>
      </c>
      <c r="BT42" s="11">
        <v>661</v>
      </c>
      <c r="BU42" s="11">
        <v>657</v>
      </c>
      <c r="BV42" s="11">
        <v>640</v>
      </c>
      <c r="BW42" s="11">
        <v>618</v>
      </c>
      <c r="BX42" s="11">
        <v>589</v>
      </c>
      <c r="BY42" s="11">
        <v>582</v>
      </c>
      <c r="BZ42" s="11">
        <v>558</v>
      </c>
      <c r="CA42" s="11">
        <v>552</v>
      </c>
      <c r="CB42" s="11">
        <v>536</v>
      </c>
      <c r="CC42" s="11">
        <v>521</v>
      </c>
      <c r="CD42" s="11">
        <v>521</v>
      </c>
      <c r="CE42" s="11">
        <v>511</v>
      </c>
      <c r="CF42" s="11">
        <v>503</v>
      </c>
      <c r="CG42" s="11">
        <v>494</v>
      </c>
      <c r="CH42" s="11">
        <v>475</v>
      </c>
      <c r="CI42" s="11">
        <v>475</v>
      </c>
      <c r="CJ42" s="11">
        <v>460</v>
      </c>
      <c r="CK42" s="11">
        <v>470</v>
      </c>
      <c r="CL42" s="11">
        <v>446</v>
      </c>
      <c r="CM42" s="11">
        <v>427</v>
      </c>
      <c r="CN42" s="11">
        <v>412</v>
      </c>
      <c r="CO42" s="11">
        <v>417</v>
      </c>
      <c r="CP42" s="11">
        <v>404</v>
      </c>
      <c r="CQ42" s="11">
        <v>411</v>
      </c>
      <c r="CR42" s="11">
        <v>401</v>
      </c>
      <c r="CS42" s="11">
        <v>403</v>
      </c>
      <c r="CT42" s="11">
        <v>394</v>
      </c>
      <c r="CU42" s="11">
        <v>382</v>
      </c>
      <c r="CV42" s="11">
        <v>376</v>
      </c>
      <c r="CW42" s="11">
        <v>372</v>
      </c>
      <c r="CX42" s="11">
        <v>354</v>
      </c>
      <c r="CY42" s="11">
        <v>354</v>
      </c>
      <c r="CZ42" s="12">
        <v>345</v>
      </c>
    </row>
    <row r="43" spans="1:104" x14ac:dyDescent="0.25">
      <c r="A43" s="9" t="s">
        <v>19</v>
      </c>
      <c r="B43" s="10" t="s">
        <v>30</v>
      </c>
      <c r="C43" s="15" t="s">
        <v>31</v>
      </c>
      <c r="D43" s="9">
        <v>2724</v>
      </c>
      <c r="E43" s="11">
        <v>2941</v>
      </c>
      <c r="F43" s="11">
        <v>3151</v>
      </c>
      <c r="G43" s="11">
        <v>3313</v>
      </c>
      <c r="H43" s="11">
        <v>3555</v>
      </c>
      <c r="I43" s="11">
        <v>3732</v>
      </c>
      <c r="J43" s="11">
        <v>3914</v>
      </c>
      <c r="K43" s="11">
        <v>4114</v>
      </c>
      <c r="L43" s="11">
        <v>4307</v>
      </c>
      <c r="M43" s="11">
        <v>4460</v>
      </c>
      <c r="N43" s="11">
        <v>4597</v>
      </c>
      <c r="O43" s="11">
        <v>4683</v>
      </c>
      <c r="P43" s="11">
        <v>4813</v>
      </c>
      <c r="Q43" s="11">
        <v>4843</v>
      </c>
      <c r="R43" s="11">
        <v>4819</v>
      </c>
      <c r="S43" s="11">
        <v>4882</v>
      </c>
      <c r="T43" s="11">
        <v>4829</v>
      </c>
      <c r="U43" s="11">
        <v>4786</v>
      </c>
      <c r="V43" s="11">
        <v>4780</v>
      </c>
      <c r="W43" s="11">
        <v>4806</v>
      </c>
      <c r="X43" s="11">
        <v>4683</v>
      </c>
      <c r="Y43" s="11">
        <v>4656</v>
      </c>
      <c r="Z43" s="11">
        <v>4579</v>
      </c>
      <c r="AA43" s="11">
        <v>4489</v>
      </c>
      <c r="AB43" s="11">
        <v>4482</v>
      </c>
      <c r="AC43" s="11">
        <v>4424</v>
      </c>
      <c r="AD43" s="11">
        <v>4290</v>
      </c>
      <c r="AE43" s="11">
        <v>4245</v>
      </c>
      <c r="AF43" s="11">
        <v>4226</v>
      </c>
      <c r="AG43" s="11">
        <v>4163</v>
      </c>
      <c r="AH43" s="11">
        <v>4113</v>
      </c>
      <c r="AI43" s="11">
        <v>4117</v>
      </c>
      <c r="AJ43" s="11">
        <v>4138</v>
      </c>
      <c r="AK43" s="11">
        <v>4136</v>
      </c>
      <c r="AL43" s="11">
        <v>4131</v>
      </c>
      <c r="AM43" s="11">
        <v>4081</v>
      </c>
      <c r="AN43" s="11">
        <v>4094</v>
      </c>
      <c r="AO43" s="11">
        <v>4072</v>
      </c>
      <c r="AP43" s="11">
        <v>4018</v>
      </c>
      <c r="AQ43" s="11">
        <v>4076</v>
      </c>
      <c r="AR43" s="11">
        <v>4039</v>
      </c>
      <c r="AS43" s="11">
        <v>3937</v>
      </c>
      <c r="AT43" s="11">
        <v>3905</v>
      </c>
      <c r="AU43" s="11">
        <v>3901</v>
      </c>
      <c r="AV43" s="11">
        <v>3866</v>
      </c>
      <c r="AW43" s="11">
        <v>3777</v>
      </c>
      <c r="AX43" s="11">
        <v>3700</v>
      </c>
      <c r="AY43" s="11">
        <v>3631</v>
      </c>
      <c r="AZ43" s="11">
        <v>3622</v>
      </c>
      <c r="BA43" s="11">
        <v>3531</v>
      </c>
      <c r="BB43" s="11">
        <v>3503</v>
      </c>
      <c r="BC43" s="11">
        <v>3371</v>
      </c>
      <c r="BD43" s="11">
        <v>3351</v>
      </c>
      <c r="BE43" s="11">
        <v>3266</v>
      </c>
      <c r="BF43" s="11">
        <v>3282</v>
      </c>
      <c r="BG43" s="11">
        <v>3250</v>
      </c>
      <c r="BH43" s="11">
        <v>3295</v>
      </c>
      <c r="BI43" s="11">
        <v>3301</v>
      </c>
      <c r="BJ43" s="11">
        <v>3212</v>
      </c>
      <c r="BK43" s="11">
        <v>3214</v>
      </c>
      <c r="BL43" s="11">
        <v>3210</v>
      </c>
      <c r="BM43" s="11">
        <v>3192</v>
      </c>
      <c r="BN43" s="11">
        <v>3142</v>
      </c>
      <c r="BO43" s="11">
        <v>3084</v>
      </c>
      <c r="BP43" s="11">
        <v>3092</v>
      </c>
      <c r="BQ43" s="11">
        <v>3075</v>
      </c>
      <c r="BR43" s="11">
        <v>2997</v>
      </c>
      <c r="BS43" s="11">
        <v>2940</v>
      </c>
      <c r="BT43" s="11">
        <v>2882</v>
      </c>
      <c r="BU43" s="11">
        <v>2908</v>
      </c>
      <c r="BV43" s="11">
        <v>2836</v>
      </c>
      <c r="BW43" s="11">
        <v>2755</v>
      </c>
      <c r="BX43" s="11">
        <v>2698</v>
      </c>
      <c r="BY43" s="11">
        <v>2588</v>
      </c>
      <c r="BZ43" s="11">
        <v>2528</v>
      </c>
      <c r="CA43" s="11">
        <v>2468</v>
      </c>
      <c r="CB43" s="11">
        <v>2412</v>
      </c>
      <c r="CC43" s="11">
        <v>2398</v>
      </c>
      <c r="CD43" s="11">
        <v>2351</v>
      </c>
      <c r="CE43" s="11">
        <v>2333</v>
      </c>
      <c r="CF43" s="11">
        <v>2251</v>
      </c>
      <c r="CG43" s="11">
        <v>2220</v>
      </c>
      <c r="CH43" s="11">
        <v>2147</v>
      </c>
      <c r="CI43" s="11">
        <v>2175</v>
      </c>
      <c r="CJ43" s="11">
        <v>2121</v>
      </c>
      <c r="CK43" s="11">
        <v>2097</v>
      </c>
      <c r="CL43" s="11">
        <v>2061</v>
      </c>
      <c r="CM43" s="11">
        <v>2025</v>
      </c>
      <c r="CN43" s="11">
        <v>1972</v>
      </c>
      <c r="CO43" s="11">
        <v>1950</v>
      </c>
      <c r="CP43" s="11">
        <v>1953</v>
      </c>
      <c r="CQ43" s="11">
        <v>1910</v>
      </c>
      <c r="CR43" s="11">
        <v>1888</v>
      </c>
      <c r="CS43" s="11">
        <v>1881</v>
      </c>
      <c r="CT43" s="11">
        <v>1858</v>
      </c>
      <c r="CU43" s="11">
        <v>1821</v>
      </c>
      <c r="CV43" s="11">
        <v>1774</v>
      </c>
      <c r="CW43" s="11">
        <v>1755</v>
      </c>
      <c r="CX43" s="11">
        <v>1692</v>
      </c>
      <c r="CY43" s="11">
        <v>1682</v>
      </c>
      <c r="CZ43" s="12">
        <v>1652</v>
      </c>
    </row>
    <row r="44" spans="1:104" x14ac:dyDescent="0.25">
      <c r="A44" s="9" t="s">
        <v>20</v>
      </c>
      <c r="B44" s="10">
        <v>1</v>
      </c>
      <c r="C44" s="15" t="s">
        <v>15</v>
      </c>
      <c r="D44" s="9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2"/>
    </row>
    <row r="45" spans="1:104" x14ac:dyDescent="0.25">
      <c r="A45" s="9" t="s">
        <v>20</v>
      </c>
      <c r="B45" s="10">
        <v>2</v>
      </c>
      <c r="C45" s="15" t="s">
        <v>16</v>
      </c>
      <c r="D45" s="9">
        <v>634</v>
      </c>
      <c r="E45" s="11">
        <v>696</v>
      </c>
      <c r="F45" s="11">
        <v>754</v>
      </c>
      <c r="G45" s="11">
        <v>794</v>
      </c>
      <c r="H45" s="11">
        <v>859</v>
      </c>
      <c r="I45" s="11">
        <v>917</v>
      </c>
      <c r="J45" s="11">
        <v>972</v>
      </c>
      <c r="K45" s="11">
        <v>1034</v>
      </c>
      <c r="L45" s="11">
        <v>1100</v>
      </c>
      <c r="M45" s="11">
        <v>1127</v>
      </c>
      <c r="N45" s="11">
        <v>1157</v>
      </c>
      <c r="O45" s="11">
        <v>1224</v>
      </c>
      <c r="P45" s="11">
        <v>1255</v>
      </c>
      <c r="Q45" s="11">
        <v>1255</v>
      </c>
      <c r="R45" s="11">
        <v>1259</v>
      </c>
      <c r="S45" s="11">
        <v>1269</v>
      </c>
      <c r="T45" s="11">
        <v>1266</v>
      </c>
      <c r="U45" s="11">
        <v>1234</v>
      </c>
      <c r="V45" s="11">
        <v>1258</v>
      </c>
      <c r="W45" s="11">
        <v>1251</v>
      </c>
      <c r="X45" s="11">
        <v>1229</v>
      </c>
      <c r="Y45" s="11">
        <v>1213</v>
      </c>
      <c r="Z45" s="11">
        <v>1197</v>
      </c>
      <c r="AA45" s="11">
        <v>1169</v>
      </c>
      <c r="AB45" s="11">
        <v>1159</v>
      </c>
      <c r="AC45" s="11">
        <v>1140</v>
      </c>
      <c r="AD45" s="11">
        <v>1117</v>
      </c>
      <c r="AE45" s="11">
        <v>1096</v>
      </c>
      <c r="AF45" s="11">
        <v>1077</v>
      </c>
      <c r="AG45" s="11">
        <v>1052</v>
      </c>
      <c r="AH45" s="11">
        <v>1035</v>
      </c>
      <c r="AI45" s="11">
        <v>1037</v>
      </c>
      <c r="AJ45" s="11">
        <v>1045</v>
      </c>
      <c r="AK45" s="11">
        <v>1016</v>
      </c>
      <c r="AL45" s="11">
        <v>1000</v>
      </c>
      <c r="AM45" s="11">
        <v>1005</v>
      </c>
      <c r="AN45" s="11">
        <v>996</v>
      </c>
      <c r="AO45" s="11">
        <v>997</v>
      </c>
      <c r="AP45" s="11">
        <v>978</v>
      </c>
      <c r="AQ45" s="11">
        <v>998</v>
      </c>
      <c r="AR45" s="11">
        <v>943</v>
      </c>
      <c r="AS45" s="11">
        <v>924</v>
      </c>
      <c r="AT45" s="11">
        <v>901</v>
      </c>
      <c r="AU45" s="11">
        <v>888</v>
      </c>
      <c r="AV45" s="11">
        <v>889</v>
      </c>
      <c r="AW45" s="11">
        <v>851</v>
      </c>
      <c r="AX45" s="11">
        <v>839</v>
      </c>
      <c r="AY45" s="11">
        <v>812</v>
      </c>
      <c r="AZ45" s="11">
        <v>807</v>
      </c>
      <c r="BA45" s="11">
        <v>770</v>
      </c>
      <c r="BB45" s="11">
        <v>779</v>
      </c>
      <c r="BC45" s="11">
        <v>739</v>
      </c>
      <c r="BD45" s="11">
        <v>734</v>
      </c>
      <c r="BE45" s="11">
        <v>730</v>
      </c>
      <c r="BF45" s="11">
        <v>701</v>
      </c>
      <c r="BG45" s="11">
        <v>696</v>
      </c>
      <c r="BH45" s="11">
        <v>705</v>
      </c>
      <c r="BI45" s="11">
        <v>682</v>
      </c>
      <c r="BJ45" s="11">
        <v>677</v>
      </c>
      <c r="BK45" s="11">
        <v>673</v>
      </c>
      <c r="BL45" s="11">
        <v>679</v>
      </c>
      <c r="BM45" s="11">
        <v>666</v>
      </c>
      <c r="BN45" s="11">
        <v>661</v>
      </c>
      <c r="BO45" s="11">
        <v>648</v>
      </c>
      <c r="BP45" s="11">
        <v>650</v>
      </c>
      <c r="BQ45" s="11">
        <v>643</v>
      </c>
      <c r="BR45" s="11">
        <v>623</v>
      </c>
      <c r="BS45" s="11">
        <v>607</v>
      </c>
      <c r="BT45" s="11">
        <v>609</v>
      </c>
      <c r="BU45" s="11">
        <v>586</v>
      </c>
      <c r="BV45" s="11">
        <v>585</v>
      </c>
      <c r="BW45" s="11">
        <v>546</v>
      </c>
      <c r="BX45" s="11">
        <v>548</v>
      </c>
      <c r="BY45" s="11">
        <v>527</v>
      </c>
      <c r="BZ45" s="11">
        <v>518</v>
      </c>
      <c r="CA45" s="11">
        <v>519</v>
      </c>
      <c r="CB45" s="11">
        <v>492</v>
      </c>
      <c r="CC45" s="11">
        <v>476</v>
      </c>
      <c r="CD45" s="11">
        <v>462</v>
      </c>
      <c r="CE45" s="11">
        <v>464</v>
      </c>
      <c r="CF45" s="11">
        <v>447</v>
      </c>
      <c r="CG45" s="11">
        <v>451</v>
      </c>
      <c r="CH45" s="11">
        <v>425</v>
      </c>
      <c r="CI45" s="11">
        <v>438</v>
      </c>
      <c r="CJ45" s="11">
        <v>416</v>
      </c>
      <c r="CK45" s="11">
        <v>406</v>
      </c>
      <c r="CL45" s="11">
        <v>403</v>
      </c>
      <c r="CM45" s="11">
        <v>400</v>
      </c>
      <c r="CN45" s="11">
        <v>386</v>
      </c>
      <c r="CO45" s="11">
        <v>385</v>
      </c>
      <c r="CP45" s="11">
        <v>374</v>
      </c>
      <c r="CQ45" s="11">
        <v>374</v>
      </c>
      <c r="CR45" s="11">
        <v>358</v>
      </c>
      <c r="CS45" s="11">
        <v>363</v>
      </c>
      <c r="CT45" s="11">
        <v>362</v>
      </c>
      <c r="CU45" s="11">
        <v>345</v>
      </c>
      <c r="CV45" s="11">
        <v>336</v>
      </c>
      <c r="CW45" s="11">
        <v>326</v>
      </c>
      <c r="CX45" s="11">
        <v>322</v>
      </c>
      <c r="CY45" s="11">
        <v>318</v>
      </c>
      <c r="CZ45" s="12">
        <v>305</v>
      </c>
    </row>
    <row r="46" spans="1:104" x14ac:dyDescent="0.25">
      <c r="A46" s="9" t="s">
        <v>20</v>
      </c>
      <c r="B46" s="10" t="s">
        <v>20</v>
      </c>
      <c r="C46" s="15">
        <v>2.5000000000000001E-2</v>
      </c>
      <c r="D46" s="9">
        <v>986</v>
      </c>
      <c r="E46" s="11">
        <v>1068</v>
      </c>
      <c r="F46" s="11">
        <v>1159</v>
      </c>
      <c r="G46" s="11">
        <v>1251</v>
      </c>
      <c r="H46" s="11">
        <v>1348</v>
      </c>
      <c r="I46" s="11">
        <v>1429</v>
      </c>
      <c r="J46" s="11">
        <v>1505</v>
      </c>
      <c r="K46" s="11">
        <v>1585</v>
      </c>
      <c r="L46" s="11">
        <v>1679</v>
      </c>
      <c r="M46" s="11">
        <v>1774</v>
      </c>
      <c r="N46" s="11">
        <v>1820</v>
      </c>
      <c r="O46" s="11">
        <v>1873</v>
      </c>
      <c r="P46" s="11">
        <v>1927</v>
      </c>
      <c r="Q46" s="11">
        <v>1958</v>
      </c>
      <c r="R46" s="11">
        <v>1940</v>
      </c>
      <c r="S46" s="11">
        <v>1942</v>
      </c>
      <c r="T46" s="11">
        <v>1938</v>
      </c>
      <c r="U46" s="11">
        <v>1947</v>
      </c>
      <c r="V46" s="11">
        <v>1942</v>
      </c>
      <c r="W46" s="11">
        <v>1925</v>
      </c>
      <c r="X46" s="11">
        <v>1901</v>
      </c>
      <c r="Y46" s="11">
        <v>1882</v>
      </c>
      <c r="Z46" s="11">
        <v>1831</v>
      </c>
      <c r="AA46" s="11">
        <v>1818</v>
      </c>
      <c r="AB46" s="11">
        <v>1785</v>
      </c>
      <c r="AC46" s="11">
        <v>1739</v>
      </c>
      <c r="AD46" s="11">
        <v>1706</v>
      </c>
      <c r="AE46" s="11">
        <v>1684</v>
      </c>
      <c r="AF46" s="11">
        <v>1666</v>
      </c>
      <c r="AG46" s="11">
        <v>1619</v>
      </c>
      <c r="AH46" s="11">
        <v>1617</v>
      </c>
      <c r="AI46" s="11">
        <v>1581</v>
      </c>
      <c r="AJ46" s="11">
        <v>1565</v>
      </c>
      <c r="AK46" s="11">
        <v>1585</v>
      </c>
      <c r="AL46" s="11">
        <v>1522</v>
      </c>
      <c r="AM46" s="11">
        <v>1514</v>
      </c>
      <c r="AN46" s="11">
        <v>1520</v>
      </c>
      <c r="AO46" s="11">
        <v>1501</v>
      </c>
      <c r="AP46" s="11">
        <v>1476</v>
      </c>
      <c r="AQ46" s="11">
        <v>1476</v>
      </c>
      <c r="AR46" s="11">
        <v>1447</v>
      </c>
      <c r="AS46" s="11">
        <v>1404</v>
      </c>
      <c r="AT46" s="11">
        <v>1379</v>
      </c>
      <c r="AU46" s="11">
        <v>1373</v>
      </c>
      <c r="AV46" s="11">
        <v>1363</v>
      </c>
      <c r="AW46" s="11">
        <v>1313</v>
      </c>
      <c r="AX46" s="11">
        <v>1262</v>
      </c>
      <c r="AY46" s="11">
        <v>1241</v>
      </c>
      <c r="AZ46" s="11">
        <v>1245</v>
      </c>
      <c r="BA46" s="11">
        <v>1217</v>
      </c>
      <c r="BB46" s="11">
        <v>1192</v>
      </c>
      <c r="BC46" s="11">
        <v>1142</v>
      </c>
      <c r="BD46" s="11">
        <v>1140</v>
      </c>
      <c r="BE46" s="11">
        <v>1128</v>
      </c>
      <c r="BF46" s="11">
        <v>1088</v>
      </c>
      <c r="BG46" s="11">
        <v>1092</v>
      </c>
      <c r="BH46" s="11">
        <v>1094</v>
      </c>
      <c r="BI46" s="11">
        <v>1083</v>
      </c>
      <c r="BJ46" s="11">
        <v>1061</v>
      </c>
      <c r="BK46" s="11">
        <v>1060</v>
      </c>
      <c r="BL46" s="11">
        <v>1051</v>
      </c>
      <c r="BM46" s="11">
        <v>1050</v>
      </c>
      <c r="BN46" s="11">
        <v>1046</v>
      </c>
      <c r="BO46" s="11">
        <v>1007</v>
      </c>
      <c r="BP46" s="11">
        <v>995</v>
      </c>
      <c r="BQ46" s="11">
        <v>1002</v>
      </c>
      <c r="BR46" s="11">
        <v>972</v>
      </c>
      <c r="BS46" s="11">
        <v>962</v>
      </c>
      <c r="BT46" s="11">
        <v>948</v>
      </c>
      <c r="BU46" s="11">
        <v>939</v>
      </c>
      <c r="BV46" s="11">
        <v>921</v>
      </c>
      <c r="BW46" s="11">
        <v>870</v>
      </c>
      <c r="BX46" s="11">
        <v>856</v>
      </c>
      <c r="BY46" s="11">
        <v>831</v>
      </c>
      <c r="BZ46" s="11">
        <v>812</v>
      </c>
      <c r="CA46" s="11">
        <v>797</v>
      </c>
      <c r="CB46" s="11">
        <v>774</v>
      </c>
      <c r="CC46" s="11">
        <v>767</v>
      </c>
      <c r="CD46" s="11">
        <v>738</v>
      </c>
      <c r="CE46" s="11">
        <v>728</v>
      </c>
      <c r="CF46" s="11">
        <v>711</v>
      </c>
      <c r="CG46" s="11">
        <v>696</v>
      </c>
      <c r="CH46" s="11">
        <v>687</v>
      </c>
      <c r="CI46" s="11">
        <v>680</v>
      </c>
      <c r="CJ46" s="11">
        <v>653</v>
      </c>
      <c r="CK46" s="11">
        <v>660</v>
      </c>
      <c r="CL46" s="11">
        <v>639</v>
      </c>
      <c r="CM46" s="11">
        <v>616</v>
      </c>
      <c r="CN46" s="11">
        <v>618</v>
      </c>
      <c r="CO46" s="11">
        <v>604</v>
      </c>
      <c r="CP46" s="11">
        <v>589</v>
      </c>
      <c r="CQ46" s="11">
        <v>588</v>
      </c>
      <c r="CR46" s="11">
        <v>566</v>
      </c>
      <c r="CS46" s="11">
        <v>565</v>
      </c>
      <c r="CT46" s="11">
        <v>564</v>
      </c>
      <c r="CU46" s="11">
        <v>542</v>
      </c>
      <c r="CV46" s="11">
        <v>521</v>
      </c>
      <c r="CW46" s="11">
        <v>537</v>
      </c>
      <c r="CX46" s="11">
        <v>516</v>
      </c>
      <c r="CY46" s="11">
        <v>502</v>
      </c>
      <c r="CZ46" s="12">
        <v>483</v>
      </c>
    </row>
    <row r="47" spans="1:104" x14ac:dyDescent="0.25">
      <c r="A47" s="9" t="s">
        <v>20</v>
      </c>
      <c r="B47" s="10" t="s">
        <v>20</v>
      </c>
      <c r="C47" s="15">
        <v>0.05</v>
      </c>
      <c r="D47" s="9">
        <v>1371</v>
      </c>
      <c r="E47" s="11">
        <v>1496</v>
      </c>
      <c r="F47" s="11">
        <v>1636</v>
      </c>
      <c r="G47" s="11">
        <v>1770</v>
      </c>
      <c r="H47" s="11">
        <v>1889</v>
      </c>
      <c r="I47" s="11">
        <v>2020</v>
      </c>
      <c r="J47" s="11">
        <v>2122</v>
      </c>
      <c r="K47" s="11">
        <v>2229</v>
      </c>
      <c r="L47" s="11">
        <v>2393</v>
      </c>
      <c r="M47" s="11">
        <v>2458</v>
      </c>
      <c r="N47" s="11">
        <v>2552</v>
      </c>
      <c r="O47" s="11">
        <v>2614</v>
      </c>
      <c r="P47" s="11">
        <v>2709</v>
      </c>
      <c r="Q47" s="11">
        <v>2713</v>
      </c>
      <c r="R47" s="11">
        <v>2699</v>
      </c>
      <c r="S47" s="11">
        <v>2726</v>
      </c>
      <c r="T47" s="11">
        <v>2733</v>
      </c>
      <c r="U47" s="11">
        <v>2705</v>
      </c>
      <c r="V47" s="11">
        <v>2695</v>
      </c>
      <c r="W47" s="11">
        <v>2677</v>
      </c>
      <c r="X47" s="11">
        <v>2641</v>
      </c>
      <c r="Y47" s="11">
        <v>2590</v>
      </c>
      <c r="Z47" s="11">
        <v>2578</v>
      </c>
      <c r="AA47" s="11">
        <v>2519</v>
      </c>
      <c r="AB47" s="11">
        <v>2488</v>
      </c>
      <c r="AC47" s="11">
        <v>2424</v>
      </c>
      <c r="AD47" s="11">
        <v>2381</v>
      </c>
      <c r="AE47" s="11">
        <v>2330</v>
      </c>
      <c r="AF47" s="11">
        <v>2275</v>
      </c>
      <c r="AG47" s="11">
        <v>2222</v>
      </c>
      <c r="AH47" s="11">
        <v>2206</v>
      </c>
      <c r="AI47" s="11">
        <v>2189</v>
      </c>
      <c r="AJ47" s="11">
        <v>2163</v>
      </c>
      <c r="AK47" s="11">
        <v>2177</v>
      </c>
      <c r="AL47" s="11">
        <v>2113</v>
      </c>
      <c r="AM47" s="11">
        <v>2089</v>
      </c>
      <c r="AN47" s="11">
        <v>2064</v>
      </c>
      <c r="AO47" s="11">
        <v>2073</v>
      </c>
      <c r="AP47" s="11">
        <v>2023</v>
      </c>
      <c r="AQ47" s="11">
        <v>2033</v>
      </c>
      <c r="AR47" s="11">
        <v>2004</v>
      </c>
      <c r="AS47" s="11">
        <v>1933</v>
      </c>
      <c r="AT47" s="11">
        <v>1892</v>
      </c>
      <c r="AU47" s="11">
        <v>1860</v>
      </c>
      <c r="AV47" s="11">
        <v>1863</v>
      </c>
      <c r="AW47" s="11">
        <v>1801</v>
      </c>
      <c r="AX47" s="11">
        <v>1747</v>
      </c>
      <c r="AY47" s="11">
        <v>1711</v>
      </c>
      <c r="AZ47" s="11">
        <v>1680</v>
      </c>
      <c r="BA47" s="11">
        <v>1663</v>
      </c>
      <c r="BB47" s="11">
        <v>1622</v>
      </c>
      <c r="BC47" s="11">
        <v>1557</v>
      </c>
      <c r="BD47" s="11">
        <v>1544</v>
      </c>
      <c r="BE47" s="11">
        <v>1518</v>
      </c>
      <c r="BF47" s="11">
        <v>1498</v>
      </c>
      <c r="BG47" s="11">
        <v>1491</v>
      </c>
      <c r="BH47" s="11">
        <v>1511</v>
      </c>
      <c r="BI47" s="11">
        <v>1502</v>
      </c>
      <c r="BJ47" s="11">
        <v>1458</v>
      </c>
      <c r="BK47" s="11">
        <v>1447</v>
      </c>
      <c r="BL47" s="11">
        <v>1445</v>
      </c>
      <c r="BM47" s="11">
        <v>1422</v>
      </c>
      <c r="BN47" s="11">
        <v>1419</v>
      </c>
      <c r="BO47" s="11">
        <v>1423</v>
      </c>
      <c r="BP47" s="11">
        <v>1373</v>
      </c>
      <c r="BQ47" s="11">
        <v>1363</v>
      </c>
      <c r="BR47" s="11">
        <v>1354</v>
      </c>
      <c r="BS47" s="11">
        <v>1313</v>
      </c>
      <c r="BT47" s="11">
        <v>1290</v>
      </c>
      <c r="BU47" s="11">
        <v>1294</v>
      </c>
      <c r="BV47" s="11">
        <v>1266</v>
      </c>
      <c r="BW47" s="11">
        <v>1209</v>
      </c>
      <c r="BX47" s="11">
        <v>1179</v>
      </c>
      <c r="BY47" s="11">
        <v>1143</v>
      </c>
      <c r="BZ47" s="11">
        <v>1116</v>
      </c>
      <c r="CA47" s="11">
        <v>1106</v>
      </c>
      <c r="CB47" s="11">
        <v>1072</v>
      </c>
      <c r="CC47" s="11">
        <v>1041</v>
      </c>
      <c r="CD47" s="11">
        <v>1024</v>
      </c>
      <c r="CE47" s="11">
        <v>1017</v>
      </c>
      <c r="CF47" s="11">
        <v>985</v>
      </c>
      <c r="CG47" s="11">
        <v>959</v>
      </c>
      <c r="CH47" s="11">
        <v>947</v>
      </c>
      <c r="CI47" s="11">
        <v>930</v>
      </c>
      <c r="CJ47" s="11">
        <v>923</v>
      </c>
      <c r="CK47" s="11">
        <v>912</v>
      </c>
      <c r="CL47" s="11">
        <v>868</v>
      </c>
      <c r="CM47" s="11">
        <v>867</v>
      </c>
      <c r="CN47" s="11">
        <v>846</v>
      </c>
      <c r="CO47" s="11">
        <v>835</v>
      </c>
      <c r="CP47" s="11">
        <v>812</v>
      </c>
      <c r="CQ47" s="11">
        <v>814</v>
      </c>
      <c r="CR47" s="11">
        <v>786</v>
      </c>
      <c r="CS47" s="11">
        <v>772</v>
      </c>
      <c r="CT47" s="11">
        <v>756</v>
      </c>
      <c r="CU47" s="11">
        <v>738</v>
      </c>
      <c r="CV47" s="11">
        <v>747</v>
      </c>
      <c r="CW47" s="11">
        <v>720</v>
      </c>
      <c r="CX47" s="11">
        <v>698</v>
      </c>
      <c r="CY47" s="11">
        <v>698</v>
      </c>
      <c r="CZ47" s="12">
        <v>679</v>
      </c>
    </row>
    <row r="48" spans="1:104" x14ac:dyDescent="0.25">
      <c r="A48" s="9" t="s">
        <v>20</v>
      </c>
      <c r="B48" s="10" t="s">
        <v>20</v>
      </c>
      <c r="C48" s="15">
        <v>0.1</v>
      </c>
      <c r="D48" s="9">
        <v>1531</v>
      </c>
      <c r="E48" s="11">
        <v>1684</v>
      </c>
      <c r="F48" s="11">
        <v>1811</v>
      </c>
      <c r="G48" s="11">
        <v>1976</v>
      </c>
      <c r="H48" s="11">
        <v>2112</v>
      </c>
      <c r="I48" s="11">
        <v>2251</v>
      </c>
      <c r="J48" s="11">
        <v>2389</v>
      </c>
      <c r="K48" s="11">
        <v>2510</v>
      </c>
      <c r="L48" s="11">
        <v>2664</v>
      </c>
      <c r="M48" s="11">
        <v>2783</v>
      </c>
      <c r="N48" s="11">
        <v>2847</v>
      </c>
      <c r="O48" s="11">
        <v>2957</v>
      </c>
      <c r="P48" s="11">
        <v>3048</v>
      </c>
      <c r="Q48" s="11">
        <v>3065</v>
      </c>
      <c r="R48" s="11">
        <v>3052</v>
      </c>
      <c r="S48" s="11">
        <v>3093</v>
      </c>
      <c r="T48" s="11">
        <v>3110</v>
      </c>
      <c r="U48" s="11">
        <v>3067</v>
      </c>
      <c r="V48" s="11">
        <v>3053</v>
      </c>
      <c r="W48" s="11">
        <v>3043</v>
      </c>
      <c r="X48" s="11">
        <v>2953</v>
      </c>
      <c r="Y48" s="11">
        <v>2954</v>
      </c>
      <c r="Z48" s="11">
        <v>2895</v>
      </c>
      <c r="AA48" s="11">
        <v>2831</v>
      </c>
      <c r="AB48" s="11">
        <v>2816</v>
      </c>
      <c r="AC48" s="11">
        <v>2745</v>
      </c>
      <c r="AD48" s="11">
        <v>2658</v>
      </c>
      <c r="AE48" s="11">
        <v>2631</v>
      </c>
      <c r="AF48" s="11">
        <v>2591</v>
      </c>
      <c r="AG48" s="11">
        <v>2498</v>
      </c>
      <c r="AH48" s="11">
        <v>2491</v>
      </c>
      <c r="AI48" s="11">
        <v>2463</v>
      </c>
      <c r="AJ48" s="11">
        <v>2434</v>
      </c>
      <c r="AK48" s="11">
        <v>2448</v>
      </c>
      <c r="AL48" s="11">
        <v>2390</v>
      </c>
      <c r="AM48" s="11">
        <v>2356</v>
      </c>
      <c r="AN48" s="11">
        <v>2351</v>
      </c>
      <c r="AO48" s="11">
        <v>2325</v>
      </c>
      <c r="AP48" s="11">
        <v>2292</v>
      </c>
      <c r="AQ48" s="11">
        <v>2271</v>
      </c>
      <c r="AR48" s="11">
        <v>2220</v>
      </c>
      <c r="AS48" s="11">
        <v>2187</v>
      </c>
      <c r="AT48" s="11">
        <v>2125</v>
      </c>
      <c r="AU48" s="11">
        <v>2101</v>
      </c>
      <c r="AV48" s="11">
        <v>2069</v>
      </c>
      <c r="AW48" s="11">
        <v>2009</v>
      </c>
      <c r="AX48" s="11">
        <v>1945</v>
      </c>
      <c r="AY48" s="11">
        <v>1909</v>
      </c>
      <c r="AZ48" s="11">
        <v>1921</v>
      </c>
      <c r="BA48" s="11">
        <v>1854</v>
      </c>
      <c r="BB48" s="11">
        <v>1843</v>
      </c>
      <c r="BC48" s="11">
        <v>1750</v>
      </c>
      <c r="BD48" s="11">
        <v>1738</v>
      </c>
      <c r="BE48" s="11">
        <v>1714</v>
      </c>
      <c r="BF48" s="11">
        <v>1692</v>
      </c>
      <c r="BG48" s="11">
        <v>1687</v>
      </c>
      <c r="BH48" s="11">
        <v>1679</v>
      </c>
      <c r="BI48" s="11">
        <v>1693</v>
      </c>
      <c r="BJ48" s="11">
        <v>1645</v>
      </c>
      <c r="BK48" s="11">
        <v>1625</v>
      </c>
      <c r="BL48" s="11">
        <v>1632</v>
      </c>
      <c r="BM48" s="11">
        <v>1598</v>
      </c>
      <c r="BN48" s="11">
        <v>1612</v>
      </c>
      <c r="BO48" s="11">
        <v>1585</v>
      </c>
      <c r="BP48" s="11">
        <v>1554</v>
      </c>
      <c r="BQ48" s="11">
        <v>1538</v>
      </c>
      <c r="BR48" s="11">
        <v>1526</v>
      </c>
      <c r="BS48" s="11">
        <v>1478</v>
      </c>
      <c r="BT48" s="11">
        <v>1442</v>
      </c>
      <c r="BU48" s="11">
        <v>1461</v>
      </c>
      <c r="BV48" s="11">
        <v>1431</v>
      </c>
      <c r="BW48" s="11">
        <v>1347</v>
      </c>
      <c r="BX48" s="11">
        <v>1336</v>
      </c>
      <c r="BY48" s="11">
        <v>1317</v>
      </c>
      <c r="BZ48" s="11">
        <v>1232</v>
      </c>
      <c r="CA48" s="11">
        <v>1213</v>
      </c>
      <c r="CB48" s="11">
        <v>1192</v>
      </c>
      <c r="CC48" s="11">
        <v>1181</v>
      </c>
      <c r="CD48" s="11">
        <v>1147</v>
      </c>
      <c r="CE48" s="11">
        <v>1147</v>
      </c>
      <c r="CF48" s="11">
        <v>1119</v>
      </c>
      <c r="CG48" s="11">
        <v>1092</v>
      </c>
      <c r="CH48" s="11">
        <v>1071</v>
      </c>
      <c r="CI48" s="11">
        <v>1074</v>
      </c>
      <c r="CJ48" s="11">
        <v>1028</v>
      </c>
      <c r="CK48" s="11">
        <v>1017</v>
      </c>
      <c r="CL48" s="11">
        <v>1008</v>
      </c>
      <c r="CM48" s="11">
        <v>969</v>
      </c>
      <c r="CN48" s="11">
        <v>938</v>
      </c>
      <c r="CO48" s="11">
        <v>937</v>
      </c>
      <c r="CP48" s="11">
        <v>924</v>
      </c>
      <c r="CQ48" s="11">
        <v>920</v>
      </c>
      <c r="CR48" s="11">
        <v>910</v>
      </c>
      <c r="CS48" s="11">
        <v>886</v>
      </c>
      <c r="CT48" s="11">
        <v>875</v>
      </c>
      <c r="CU48" s="11">
        <v>842</v>
      </c>
      <c r="CV48" s="11">
        <v>827</v>
      </c>
      <c r="CW48" s="11">
        <v>817</v>
      </c>
      <c r="CX48" s="11">
        <v>800</v>
      </c>
      <c r="CY48" s="11">
        <v>768</v>
      </c>
      <c r="CZ48" s="12">
        <v>764</v>
      </c>
    </row>
    <row r="49" spans="1:104" x14ac:dyDescent="0.25">
      <c r="A49" s="9" t="s">
        <v>20</v>
      </c>
      <c r="B49" s="10" t="s">
        <v>20</v>
      </c>
      <c r="C49" s="15">
        <v>0.2</v>
      </c>
      <c r="D49" s="9">
        <v>2064</v>
      </c>
      <c r="E49" s="11">
        <v>2266</v>
      </c>
      <c r="F49" s="11">
        <v>2478</v>
      </c>
      <c r="G49" s="11">
        <v>2649</v>
      </c>
      <c r="H49" s="11">
        <v>2875</v>
      </c>
      <c r="I49" s="11">
        <v>3025</v>
      </c>
      <c r="J49" s="11">
        <v>3236</v>
      </c>
      <c r="K49" s="11">
        <v>3416</v>
      </c>
      <c r="L49" s="11">
        <v>3610</v>
      </c>
      <c r="M49" s="11">
        <v>3762</v>
      </c>
      <c r="N49" s="11">
        <v>3862</v>
      </c>
      <c r="O49" s="11">
        <v>4009</v>
      </c>
      <c r="P49" s="11">
        <v>4122</v>
      </c>
      <c r="Q49" s="11">
        <v>4124</v>
      </c>
      <c r="R49" s="11">
        <v>4073</v>
      </c>
      <c r="S49" s="11">
        <v>4105</v>
      </c>
      <c r="T49" s="11">
        <v>4108</v>
      </c>
      <c r="U49" s="11">
        <v>4092</v>
      </c>
      <c r="V49" s="11">
        <v>4075</v>
      </c>
      <c r="W49" s="11">
        <v>4083</v>
      </c>
      <c r="X49" s="11">
        <v>3973</v>
      </c>
      <c r="Y49" s="11">
        <v>3952</v>
      </c>
      <c r="Z49" s="11">
        <v>3836</v>
      </c>
      <c r="AA49" s="11">
        <v>3761</v>
      </c>
      <c r="AB49" s="11">
        <v>3720</v>
      </c>
      <c r="AC49" s="11">
        <v>3659</v>
      </c>
      <c r="AD49" s="11">
        <v>3556</v>
      </c>
      <c r="AE49" s="11">
        <v>3461</v>
      </c>
      <c r="AF49" s="11">
        <v>3408</v>
      </c>
      <c r="AG49" s="11">
        <v>3337</v>
      </c>
      <c r="AH49" s="11">
        <v>3283</v>
      </c>
      <c r="AI49" s="11">
        <v>3223</v>
      </c>
      <c r="AJ49" s="11">
        <v>3224</v>
      </c>
      <c r="AK49" s="11">
        <v>3195</v>
      </c>
      <c r="AL49" s="11">
        <v>3146</v>
      </c>
      <c r="AM49" s="11">
        <v>3052</v>
      </c>
      <c r="AN49" s="11">
        <v>3055</v>
      </c>
      <c r="AO49" s="11">
        <v>2996</v>
      </c>
      <c r="AP49" s="11">
        <v>2956</v>
      </c>
      <c r="AQ49" s="11">
        <v>2959</v>
      </c>
      <c r="AR49" s="11">
        <v>2874</v>
      </c>
      <c r="AS49" s="11">
        <v>2837</v>
      </c>
      <c r="AT49" s="11">
        <v>2743</v>
      </c>
      <c r="AU49" s="11">
        <v>2715</v>
      </c>
      <c r="AV49" s="11">
        <v>2674</v>
      </c>
      <c r="AW49" s="11">
        <v>2609</v>
      </c>
      <c r="AX49" s="11">
        <v>2551</v>
      </c>
      <c r="AY49" s="11">
        <v>2469</v>
      </c>
      <c r="AZ49" s="11">
        <v>2455</v>
      </c>
      <c r="BA49" s="11">
        <v>2398</v>
      </c>
      <c r="BB49" s="11">
        <v>2344</v>
      </c>
      <c r="BC49" s="11">
        <v>2247</v>
      </c>
      <c r="BD49" s="11">
        <v>2251</v>
      </c>
      <c r="BE49" s="11">
        <v>2192</v>
      </c>
      <c r="BF49" s="11">
        <v>2162</v>
      </c>
      <c r="BG49" s="11">
        <v>2126</v>
      </c>
      <c r="BH49" s="11">
        <v>2158</v>
      </c>
      <c r="BI49" s="11">
        <v>2138</v>
      </c>
      <c r="BJ49" s="11">
        <v>2089</v>
      </c>
      <c r="BK49" s="11">
        <v>2070</v>
      </c>
      <c r="BL49" s="11">
        <v>2095</v>
      </c>
      <c r="BM49" s="11">
        <v>2054</v>
      </c>
      <c r="BN49" s="11">
        <v>2041</v>
      </c>
      <c r="BO49" s="11">
        <v>2013</v>
      </c>
      <c r="BP49" s="11">
        <v>1992</v>
      </c>
      <c r="BQ49" s="11">
        <v>1943</v>
      </c>
      <c r="BR49" s="11">
        <v>1939</v>
      </c>
      <c r="BS49" s="11">
        <v>1870</v>
      </c>
      <c r="BT49" s="11">
        <v>1849</v>
      </c>
      <c r="BU49" s="11">
        <v>1827</v>
      </c>
      <c r="BV49" s="11">
        <v>1800</v>
      </c>
      <c r="BW49" s="11">
        <v>1736</v>
      </c>
      <c r="BX49" s="11">
        <v>1713</v>
      </c>
      <c r="BY49" s="11">
        <v>1648</v>
      </c>
      <c r="BZ49" s="11">
        <v>1586</v>
      </c>
      <c r="CA49" s="11">
        <v>1555</v>
      </c>
      <c r="CB49" s="11">
        <v>1523</v>
      </c>
      <c r="CC49" s="11">
        <v>1499</v>
      </c>
      <c r="CD49" s="11">
        <v>1467</v>
      </c>
      <c r="CE49" s="11">
        <v>1436</v>
      </c>
      <c r="CF49" s="11">
        <v>1396</v>
      </c>
      <c r="CG49" s="11">
        <v>1385</v>
      </c>
      <c r="CH49" s="11">
        <v>1339</v>
      </c>
      <c r="CI49" s="11">
        <v>1327</v>
      </c>
      <c r="CJ49" s="11">
        <v>1314</v>
      </c>
      <c r="CK49" s="11">
        <v>1269</v>
      </c>
      <c r="CL49" s="11">
        <v>1267</v>
      </c>
      <c r="CM49" s="11">
        <v>1212</v>
      </c>
      <c r="CN49" s="11">
        <v>1205</v>
      </c>
      <c r="CO49" s="11">
        <v>1183</v>
      </c>
      <c r="CP49" s="11">
        <v>1171</v>
      </c>
      <c r="CQ49" s="11">
        <v>1125</v>
      </c>
      <c r="CR49" s="11">
        <v>1115</v>
      </c>
      <c r="CS49" s="11">
        <v>1111</v>
      </c>
      <c r="CT49" s="11">
        <v>1078</v>
      </c>
      <c r="CU49" s="11">
        <v>1069</v>
      </c>
      <c r="CV49" s="11">
        <v>1024</v>
      </c>
      <c r="CW49" s="11">
        <v>1016</v>
      </c>
      <c r="CX49" s="11">
        <v>999</v>
      </c>
      <c r="CY49" s="11">
        <v>967</v>
      </c>
      <c r="CZ49" s="12">
        <v>970</v>
      </c>
    </row>
    <row r="50" spans="1:104" x14ac:dyDescent="0.25">
      <c r="A50" s="9" t="s">
        <v>20</v>
      </c>
      <c r="B50" s="10" t="s">
        <v>20</v>
      </c>
      <c r="C50" s="15">
        <v>0.3</v>
      </c>
      <c r="D50" s="9">
        <v>2611</v>
      </c>
      <c r="E50" s="11">
        <v>2830</v>
      </c>
      <c r="F50" s="11">
        <v>3111</v>
      </c>
      <c r="G50" s="11">
        <v>3359</v>
      </c>
      <c r="H50" s="11">
        <v>3600</v>
      </c>
      <c r="I50" s="11">
        <v>3833</v>
      </c>
      <c r="J50" s="11">
        <v>4070</v>
      </c>
      <c r="K50" s="11">
        <v>4310</v>
      </c>
      <c r="L50" s="11">
        <v>4532</v>
      </c>
      <c r="M50" s="11">
        <v>4729</v>
      </c>
      <c r="N50" s="11">
        <v>4891</v>
      </c>
      <c r="O50" s="11">
        <v>5010</v>
      </c>
      <c r="P50" s="11">
        <v>5152</v>
      </c>
      <c r="Q50" s="11">
        <v>5160</v>
      </c>
      <c r="R50" s="11">
        <v>5194</v>
      </c>
      <c r="S50" s="11">
        <v>5192</v>
      </c>
      <c r="T50" s="11">
        <v>5191</v>
      </c>
      <c r="U50" s="11">
        <v>5136</v>
      </c>
      <c r="V50" s="11">
        <v>5084</v>
      </c>
      <c r="W50" s="11">
        <v>5053</v>
      </c>
      <c r="X50" s="11">
        <v>4954</v>
      </c>
      <c r="Y50" s="11">
        <v>4868</v>
      </c>
      <c r="Z50" s="11">
        <v>4750</v>
      </c>
      <c r="AA50" s="11">
        <v>4684</v>
      </c>
      <c r="AB50" s="11">
        <v>4605</v>
      </c>
      <c r="AC50" s="11">
        <v>4498</v>
      </c>
      <c r="AD50" s="11">
        <v>4365</v>
      </c>
      <c r="AE50" s="11">
        <v>4256</v>
      </c>
      <c r="AF50" s="11">
        <v>4199</v>
      </c>
      <c r="AG50" s="11">
        <v>4050</v>
      </c>
      <c r="AH50" s="11">
        <v>4010</v>
      </c>
      <c r="AI50" s="11">
        <v>3961</v>
      </c>
      <c r="AJ50" s="11">
        <v>3977</v>
      </c>
      <c r="AK50" s="11">
        <v>3895</v>
      </c>
      <c r="AL50" s="11">
        <v>3794</v>
      </c>
      <c r="AM50" s="11">
        <v>3760</v>
      </c>
      <c r="AN50" s="11">
        <v>3697</v>
      </c>
      <c r="AO50" s="11">
        <v>3655</v>
      </c>
      <c r="AP50" s="11">
        <v>3596</v>
      </c>
      <c r="AQ50" s="11">
        <v>3622</v>
      </c>
      <c r="AR50" s="11">
        <v>3511</v>
      </c>
      <c r="AS50" s="11">
        <v>3405</v>
      </c>
      <c r="AT50" s="11">
        <v>3337</v>
      </c>
      <c r="AU50" s="11">
        <v>3306</v>
      </c>
      <c r="AV50" s="11">
        <v>3270</v>
      </c>
      <c r="AW50" s="11">
        <v>3139</v>
      </c>
      <c r="AX50" s="11">
        <v>3055</v>
      </c>
      <c r="AY50" s="11">
        <v>2978</v>
      </c>
      <c r="AZ50" s="11">
        <v>2923</v>
      </c>
      <c r="BA50" s="11">
        <v>2877</v>
      </c>
      <c r="BB50" s="11">
        <v>2810</v>
      </c>
      <c r="BC50" s="11">
        <v>2706</v>
      </c>
      <c r="BD50" s="11">
        <v>2682</v>
      </c>
      <c r="BE50" s="11">
        <v>2625</v>
      </c>
      <c r="BF50" s="11">
        <v>2604</v>
      </c>
      <c r="BG50" s="11">
        <v>2571</v>
      </c>
      <c r="BH50" s="11">
        <v>2561</v>
      </c>
      <c r="BI50" s="11">
        <v>2575</v>
      </c>
      <c r="BJ50" s="11">
        <v>2494</v>
      </c>
      <c r="BK50" s="11">
        <v>2504</v>
      </c>
      <c r="BL50" s="11">
        <v>2482</v>
      </c>
      <c r="BM50" s="11">
        <v>2440</v>
      </c>
      <c r="BN50" s="11">
        <v>2429</v>
      </c>
      <c r="BO50" s="11">
        <v>2379</v>
      </c>
      <c r="BP50" s="11">
        <v>2359</v>
      </c>
      <c r="BQ50" s="11">
        <v>2326</v>
      </c>
      <c r="BR50" s="11">
        <v>2297</v>
      </c>
      <c r="BS50" s="11">
        <v>2244</v>
      </c>
      <c r="BT50" s="11">
        <v>2205</v>
      </c>
      <c r="BU50" s="11">
        <v>2190</v>
      </c>
      <c r="BV50" s="11">
        <v>2118</v>
      </c>
      <c r="BW50" s="11">
        <v>2032</v>
      </c>
      <c r="BX50" s="11">
        <v>2009</v>
      </c>
      <c r="BY50" s="11">
        <v>1916</v>
      </c>
      <c r="BZ50" s="11">
        <v>1859</v>
      </c>
      <c r="CA50" s="11">
        <v>1832</v>
      </c>
      <c r="CB50" s="11">
        <v>1781</v>
      </c>
      <c r="CC50" s="11">
        <v>1772</v>
      </c>
      <c r="CD50" s="11">
        <v>1722</v>
      </c>
      <c r="CE50" s="11">
        <v>1705</v>
      </c>
      <c r="CF50" s="11">
        <v>1628</v>
      </c>
      <c r="CG50" s="11">
        <v>1608</v>
      </c>
      <c r="CH50" s="11">
        <v>1571</v>
      </c>
      <c r="CI50" s="11">
        <v>1557</v>
      </c>
      <c r="CJ50" s="11">
        <v>1515</v>
      </c>
      <c r="CK50" s="11">
        <v>1492</v>
      </c>
      <c r="CL50" s="11">
        <v>1467</v>
      </c>
      <c r="CM50" s="11">
        <v>1440</v>
      </c>
      <c r="CN50" s="11">
        <v>1376</v>
      </c>
      <c r="CO50" s="11">
        <v>1378</v>
      </c>
      <c r="CP50" s="11">
        <v>1344</v>
      </c>
      <c r="CQ50" s="11">
        <v>1353</v>
      </c>
      <c r="CR50" s="11">
        <v>1322</v>
      </c>
      <c r="CS50" s="11">
        <v>1283</v>
      </c>
      <c r="CT50" s="11">
        <v>1288</v>
      </c>
      <c r="CU50" s="11">
        <v>1254</v>
      </c>
      <c r="CV50" s="11">
        <v>1233</v>
      </c>
      <c r="CW50" s="11">
        <v>1177</v>
      </c>
      <c r="CX50" s="11">
        <v>1149</v>
      </c>
      <c r="CY50" s="11">
        <v>1155</v>
      </c>
      <c r="CZ50" s="12">
        <v>1115</v>
      </c>
    </row>
    <row r="51" spans="1:104" x14ac:dyDescent="0.25">
      <c r="A51" s="9" t="s">
        <v>20</v>
      </c>
      <c r="B51" s="10" t="s">
        <v>20</v>
      </c>
      <c r="C51" s="15">
        <v>0.4</v>
      </c>
      <c r="D51" s="9">
        <v>2880</v>
      </c>
      <c r="E51" s="11">
        <v>3164</v>
      </c>
      <c r="F51" s="11">
        <v>3456</v>
      </c>
      <c r="G51" s="11">
        <v>3716</v>
      </c>
      <c r="H51" s="11">
        <v>4014</v>
      </c>
      <c r="I51" s="11">
        <v>4281</v>
      </c>
      <c r="J51" s="11">
        <v>4505</v>
      </c>
      <c r="K51" s="11">
        <v>4729</v>
      </c>
      <c r="L51" s="11">
        <v>5022</v>
      </c>
      <c r="M51" s="11">
        <v>5242</v>
      </c>
      <c r="N51" s="11">
        <v>5433</v>
      </c>
      <c r="O51" s="11">
        <v>5570</v>
      </c>
      <c r="P51" s="11">
        <v>5743</v>
      </c>
      <c r="Q51" s="11">
        <v>5744</v>
      </c>
      <c r="R51" s="11">
        <v>5740</v>
      </c>
      <c r="S51" s="11">
        <v>5729</v>
      </c>
      <c r="T51" s="11">
        <v>5737</v>
      </c>
      <c r="U51" s="11">
        <v>5619</v>
      </c>
      <c r="V51" s="11">
        <v>5599</v>
      </c>
      <c r="W51" s="11">
        <v>5569</v>
      </c>
      <c r="X51" s="11">
        <v>5449</v>
      </c>
      <c r="Y51" s="11">
        <v>5387</v>
      </c>
      <c r="Z51" s="11">
        <v>5300</v>
      </c>
      <c r="AA51" s="11">
        <v>5136</v>
      </c>
      <c r="AB51" s="11">
        <v>5042</v>
      </c>
      <c r="AC51" s="11">
        <v>4903</v>
      </c>
      <c r="AD51" s="11">
        <v>4793</v>
      </c>
      <c r="AE51" s="11">
        <v>4670</v>
      </c>
      <c r="AF51" s="11">
        <v>4588</v>
      </c>
      <c r="AG51" s="11">
        <v>4452</v>
      </c>
      <c r="AH51" s="11">
        <v>4394</v>
      </c>
      <c r="AI51" s="11">
        <v>4306</v>
      </c>
      <c r="AJ51" s="11">
        <v>4275</v>
      </c>
      <c r="AK51" s="11">
        <v>4248</v>
      </c>
      <c r="AL51" s="11">
        <v>4131</v>
      </c>
      <c r="AM51" s="11">
        <v>4027</v>
      </c>
      <c r="AN51" s="11">
        <v>3986</v>
      </c>
      <c r="AO51" s="11">
        <v>3962</v>
      </c>
      <c r="AP51" s="11">
        <v>3899</v>
      </c>
      <c r="AQ51" s="11">
        <v>3877</v>
      </c>
      <c r="AR51" s="11">
        <v>3788</v>
      </c>
      <c r="AS51" s="11">
        <v>3676</v>
      </c>
      <c r="AT51" s="11">
        <v>3588</v>
      </c>
      <c r="AU51" s="11">
        <v>3542</v>
      </c>
      <c r="AV51" s="11">
        <v>3481</v>
      </c>
      <c r="AW51" s="11">
        <v>3353</v>
      </c>
      <c r="AX51" s="11">
        <v>3301</v>
      </c>
      <c r="AY51" s="11">
        <v>3153</v>
      </c>
      <c r="AZ51" s="11">
        <v>3136</v>
      </c>
      <c r="BA51" s="11">
        <v>3054</v>
      </c>
      <c r="BB51" s="11">
        <v>2988</v>
      </c>
      <c r="BC51" s="11">
        <v>2854</v>
      </c>
      <c r="BD51" s="11">
        <v>2830</v>
      </c>
      <c r="BE51" s="11">
        <v>2773</v>
      </c>
      <c r="BF51" s="11">
        <v>2752</v>
      </c>
      <c r="BG51" s="11">
        <v>2722</v>
      </c>
      <c r="BH51" s="11">
        <v>2732</v>
      </c>
      <c r="BI51" s="11">
        <v>2709</v>
      </c>
      <c r="BJ51" s="11">
        <v>2653</v>
      </c>
      <c r="BK51" s="11">
        <v>2625</v>
      </c>
      <c r="BL51" s="11">
        <v>2608</v>
      </c>
      <c r="BM51" s="11">
        <v>2599</v>
      </c>
      <c r="BN51" s="11">
        <v>2560</v>
      </c>
      <c r="BO51" s="11">
        <v>2525</v>
      </c>
      <c r="BP51" s="11">
        <v>2497</v>
      </c>
      <c r="BQ51" s="11">
        <v>2435</v>
      </c>
      <c r="BR51" s="11">
        <v>2409</v>
      </c>
      <c r="BS51" s="11">
        <v>2339</v>
      </c>
      <c r="BT51" s="11">
        <v>2302</v>
      </c>
      <c r="BU51" s="11">
        <v>2288</v>
      </c>
      <c r="BV51" s="11">
        <v>2233</v>
      </c>
      <c r="BW51" s="11">
        <v>2179</v>
      </c>
      <c r="BX51" s="11">
        <v>2084</v>
      </c>
      <c r="BY51" s="11">
        <v>2000</v>
      </c>
      <c r="BZ51" s="11">
        <v>1951</v>
      </c>
      <c r="CA51" s="11">
        <v>1903</v>
      </c>
      <c r="CB51" s="11">
        <v>1872</v>
      </c>
      <c r="CC51" s="11">
        <v>1830</v>
      </c>
      <c r="CD51" s="11">
        <v>1801</v>
      </c>
      <c r="CE51" s="11">
        <v>1767</v>
      </c>
      <c r="CF51" s="11">
        <v>1710</v>
      </c>
      <c r="CG51" s="11">
        <v>1666</v>
      </c>
      <c r="CH51" s="11">
        <v>1640</v>
      </c>
      <c r="CI51" s="11">
        <v>1602</v>
      </c>
      <c r="CJ51" s="11">
        <v>1576</v>
      </c>
      <c r="CK51" s="11">
        <v>1547</v>
      </c>
      <c r="CL51" s="11">
        <v>1509</v>
      </c>
      <c r="CM51" s="11">
        <v>1461</v>
      </c>
      <c r="CN51" s="11">
        <v>1427</v>
      </c>
      <c r="CO51" s="11">
        <v>1390</v>
      </c>
      <c r="CP51" s="11">
        <v>1378</v>
      </c>
      <c r="CQ51" s="11">
        <v>1353</v>
      </c>
      <c r="CR51" s="11">
        <v>1341</v>
      </c>
      <c r="CS51" s="11">
        <v>1321</v>
      </c>
      <c r="CT51" s="11">
        <v>1284</v>
      </c>
      <c r="CU51" s="11">
        <v>1277</v>
      </c>
      <c r="CV51" s="11">
        <v>1247</v>
      </c>
      <c r="CW51" s="11">
        <v>1216</v>
      </c>
      <c r="CX51" s="11">
        <v>1209</v>
      </c>
      <c r="CY51" s="11">
        <v>1159</v>
      </c>
      <c r="CZ51" s="12">
        <v>1143</v>
      </c>
    </row>
    <row r="52" spans="1:104" x14ac:dyDescent="0.25">
      <c r="A52" s="9" t="s">
        <v>20</v>
      </c>
      <c r="B52" s="10" t="s">
        <v>20</v>
      </c>
      <c r="C52" s="15">
        <v>0.5</v>
      </c>
      <c r="D52" s="9">
        <v>3245</v>
      </c>
      <c r="E52" s="11">
        <v>3601</v>
      </c>
      <c r="F52" s="11">
        <v>3844</v>
      </c>
      <c r="G52" s="11">
        <v>4206</v>
      </c>
      <c r="H52" s="11">
        <v>4499</v>
      </c>
      <c r="I52" s="11">
        <v>4779</v>
      </c>
      <c r="J52" s="11">
        <v>5078</v>
      </c>
      <c r="K52" s="11">
        <v>5304</v>
      </c>
      <c r="L52" s="11">
        <v>5637</v>
      </c>
      <c r="M52" s="11">
        <v>5848</v>
      </c>
      <c r="N52" s="11">
        <v>6032</v>
      </c>
      <c r="O52" s="11">
        <v>6173</v>
      </c>
      <c r="P52" s="11">
        <v>6410</v>
      </c>
      <c r="Q52" s="11">
        <v>6451</v>
      </c>
      <c r="R52" s="11">
        <v>6344</v>
      </c>
      <c r="S52" s="11">
        <v>6387</v>
      </c>
      <c r="T52" s="11">
        <v>6332</v>
      </c>
      <c r="U52" s="11">
        <v>6329</v>
      </c>
      <c r="V52" s="11">
        <v>6265</v>
      </c>
      <c r="W52" s="11">
        <v>6228</v>
      </c>
      <c r="X52" s="11">
        <v>6087</v>
      </c>
      <c r="Y52" s="11">
        <v>5953</v>
      </c>
      <c r="Z52" s="11">
        <v>5850</v>
      </c>
      <c r="AA52" s="11">
        <v>5695</v>
      </c>
      <c r="AB52" s="11">
        <v>5628</v>
      </c>
      <c r="AC52" s="11">
        <v>5425</v>
      </c>
      <c r="AD52" s="11">
        <v>5306</v>
      </c>
      <c r="AE52" s="11">
        <v>5106</v>
      </c>
      <c r="AF52" s="11">
        <v>5068</v>
      </c>
      <c r="AG52" s="11">
        <v>4893</v>
      </c>
      <c r="AH52" s="11">
        <v>4786</v>
      </c>
      <c r="AI52" s="11">
        <v>4780</v>
      </c>
      <c r="AJ52" s="11">
        <v>4728</v>
      </c>
      <c r="AK52" s="11">
        <v>4668</v>
      </c>
      <c r="AL52" s="11">
        <v>4561</v>
      </c>
      <c r="AM52" s="11">
        <v>4470</v>
      </c>
      <c r="AN52" s="11">
        <v>4416</v>
      </c>
      <c r="AO52" s="11">
        <v>4328</v>
      </c>
      <c r="AP52" s="11">
        <v>4254</v>
      </c>
      <c r="AQ52" s="11">
        <v>4262</v>
      </c>
      <c r="AR52" s="11">
        <v>4112</v>
      </c>
      <c r="AS52" s="11">
        <v>3993</v>
      </c>
      <c r="AT52" s="11">
        <v>3899</v>
      </c>
      <c r="AU52" s="11">
        <v>3840</v>
      </c>
      <c r="AV52" s="11">
        <v>3807</v>
      </c>
      <c r="AW52" s="11">
        <v>3665</v>
      </c>
      <c r="AX52" s="11">
        <v>3537</v>
      </c>
      <c r="AY52" s="11">
        <v>3450</v>
      </c>
      <c r="AZ52" s="11">
        <v>3426</v>
      </c>
      <c r="BA52" s="11">
        <v>3347</v>
      </c>
      <c r="BB52" s="11">
        <v>3255</v>
      </c>
      <c r="BC52" s="11">
        <v>3109</v>
      </c>
      <c r="BD52" s="11">
        <v>3090</v>
      </c>
      <c r="BE52" s="11">
        <v>3034</v>
      </c>
      <c r="BF52" s="11">
        <v>2979</v>
      </c>
      <c r="BG52" s="11">
        <v>2980</v>
      </c>
      <c r="BH52" s="11">
        <v>2975</v>
      </c>
      <c r="BI52" s="11">
        <v>2967</v>
      </c>
      <c r="BJ52" s="11">
        <v>2861</v>
      </c>
      <c r="BK52" s="11">
        <v>2844</v>
      </c>
      <c r="BL52" s="11">
        <v>2854</v>
      </c>
      <c r="BM52" s="11">
        <v>2805</v>
      </c>
      <c r="BN52" s="11">
        <v>2754</v>
      </c>
      <c r="BO52" s="11">
        <v>2721</v>
      </c>
      <c r="BP52" s="11">
        <v>2679</v>
      </c>
      <c r="BQ52" s="11">
        <v>2615</v>
      </c>
      <c r="BR52" s="11">
        <v>2571</v>
      </c>
      <c r="BS52" s="11">
        <v>2536</v>
      </c>
      <c r="BT52" s="11">
        <v>2472</v>
      </c>
      <c r="BU52" s="11">
        <v>2447</v>
      </c>
      <c r="BV52" s="11">
        <v>2393</v>
      </c>
      <c r="BW52" s="11">
        <v>2309</v>
      </c>
      <c r="BX52" s="11">
        <v>2242</v>
      </c>
      <c r="BY52" s="11">
        <v>2173</v>
      </c>
      <c r="BZ52" s="11">
        <v>2111</v>
      </c>
      <c r="CA52" s="11">
        <v>2041</v>
      </c>
      <c r="CB52" s="11">
        <v>1984</v>
      </c>
      <c r="CC52" s="11">
        <v>1965</v>
      </c>
      <c r="CD52" s="11">
        <v>1913</v>
      </c>
      <c r="CE52" s="11">
        <v>1875</v>
      </c>
      <c r="CF52" s="11">
        <v>1821</v>
      </c>
      <c r="CG52" s="11">
        <v>1783</v>
      </c>
      <c r="CH52" s="11">
        <v>1753</v>
      </c>
      <c r="CI52" s="11">
        <v>1718</v>
      </c>
      <c r="CJ52" s="11">
        <v>1676</v>
      </c>
      <c r="CK52" s="11">
        <v>1637</v>
      </c>
      <c r="CL52" s="11">
        <v>1609</v>
      </c>
      <c r="CM52" s="11">
        <v>1579</v>
      </c>
      <c r="CN52" s="11">
        <v>1552</v>
      </c>
      <c r="CO52" s="11">
        <v>1496</v>
      </c>
      <c r="CP52" s="11">
        <v>1502</v>
      </c>
      <c r="CQ52" s="11">
        <v>1457</v>
      </c>
      <c r="CR52" s="11">
        <v>1437</v>
      </c>
      <c r="CS52" s="11">
        <v>1398</v>
      </c>
      <c r="CT52" s="11">
        <v>1373</v>
      </c>
      <c r="CU52" s="11">
        <v>1365</v>
      </c>
      <c r="CV52" s="11">
        <v>1303</v>
      </c>
      <c r="CW52" s="11">
        <v>1291</v>
      </c>
      <c r="CX52" s="11">
        <v>1255</v>
      </c>
      <c r="CY52" s="11">
        <v>1227</v>
      </c>
      <c r="CZ52" s="12">
        <v>1227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12"/>
  <sheetViews>
    <sheetView workbookViewId="0">
      <selection activeCell="O26" sqref="O26"/>
    </sheetView>
  </sheetViews>
  <sheetFormatPr defaultRowHeight="15" x14ac:dyDescent="0.25"/>
  <sheetData>
    <row r="1" spans="1:104" ht="15.75" thickBot="1" x14ac:dyDescent="0.3"/>
    <row r="2" spans="1:104" x14ac:dyDescent="0.25">
      <c r="A2" s="5"/>
      <c r="B2" s="6"/>
      <c r="C2" s="14" t="s">
        <v>13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8">
        <v>600</v>
      </c>
    </row>
    <row r="3" spans="1:104" x14ac:dyDescent="0.25">
      <c r="A3" s="9" t="s">
        <v>14</v>
      </c>
      <c r="B3" s="10"/>
      <c r="C3" s="15" t="s">
        <v>21</v>
      </c>
      <c r="D3" s="9">
        <v>733</v>
      </c>
      <c r="E3" s="11">
        <v>799</v>
      </c>
      <c r="F3" s="11">
        <v>873</v>
      </c>
      <c r="G3" s="11">
        <v>939</v>
      </c>
      <c r="H3" s="11">
        <v>989</v>
      </c>
      <c r="I3" s="11">
        <v>1075</v>
      </c>
      <c r="J3" s="11">
        <v>1129</v>
      </c>
      <c r="K3" s="11">
        <v>1192</v>
      </c>
      <c r="L3" s="11">
        <v>1244</v>
      </c>
      <c r="M3" s="11">
        <v>1310</v>
      </c>
      <c r="N3" s="11">
        <v>1358</v>
      </c>
      <c r="O3" s="11">
        <v>1398</v>
      </c>
      <c r="P3" s="11">
        <v>1442</v>
      </c>
      <c r="Q3" s="11">
        <v>1454</v>
      </c>
      <c r="R3" s="11">
        <v>1452</v>
      </c>
      <c r="S3" s="11">
        <v>1461</v>
      </c>
      <c r="T3" s="11">
        <v>1451</v>
      </c>
      <c r="U3" s="11">
        <v>1419</v>
      </c>
      <c r="V3" s="11">
        <v>1442</v>
      </c>
      <c r="W3" s="11">
        <v>1433</v>
      </c>
      <c r="X3" s="11">
        <v>1416</v>
      </c>
      <c r="Y3" s="11">
        <v>1393</v>
      </c>
      <c r="Z3" s="11">
        <v>1362</v>
      </c>
      <c r="AA3" s="11">
        <v>1351</v>
      </c>
      <c r="AB3" s="11">
        <v>1338</v>
      </c>
      <c r="AC3" s="11">
        <v>1296</v>
      </c>
      <c r="AD3" s="11">
        <v>1272</v>
      </c>
      <c r="AE3" s="11">
        <v>1256</v>
      </c>
      <c r="AF3" s="11">
        <v>1239</v>
      </c>
      <c r="AG3" s="11">
        <v>1211</v>
      </c>
      <c r="AH3" s="11">
        <v>1199</v>
      </c>
      <c r="AI3" s="11">
        <v>1184</v>
      </c>
      <c r="AJ3" s="11">
        <v>1190</v>
      </c>
      <c r="AK3" s="11">
        <v>1196</v>
      </c>
      <c r="AL3" s="11">
        <v>1161</v>
      </c>
      <c r="AM3" s="11">
        <v>1153</v>
      </c>
      <c r="AN3" s="11">
        <v>1133</v>
      </c>
      <c r="AO3" s="11">
        <v>1139</v>
      </c>
      <c r="AP3" s="11">
        <v>1134</v>
      </c>
      <c r="AQ3" s="11">
        <v>1122</v>
      </c>
      <c r="AR3" s="11">
        <v>1099</v>
      </c>
      <c r="AS3" s="11">
        <v>1074</v>
      </c>
      <c r="AT3" s="11">
        <v>1058</v>
      </c>
      <c r="AU3" s="11">
        <v>1040</v>
      </c>
      <c r="AV3" s="11">
        <v>1037</v>
      </c>
      <c r="AW3" s="11">
        <v>1008</v>
      </c>
      <c r="AX3" s="11">
        <v>983</v>
      </c>
      <c r="AY3" s="11">
        <v>959</v>
      </c>
      <c r="AZ3" s="11">
        <v>957</v>
      </c>
      <c r="BA3" s="11">
        <v>920</v>
      </c>
      <c r="BB3" s="11">
        <v>916</v>
      </c>
      <c r="BC3" s="11">
        <v>874</v>
      </c>
      <c r="BD3" s="11">
        <v>855</v>
      </c>
      <c r="BE3" s="11">
        <v>846</v>
      </c>
      <c r="BF3" s="11">
        <v>830</v>
      </c>
      <c r="BG3" s="11">
        <v>826</v>
      </c>
      <c r="BH3" s="11">
        <v>839</v>
      </c>
      <c r="BI3" s="11">
        <v>849</v>
      </c>
      <c r="BJ3" s="11">
        <v>817</v>
      </c>
      <c r="BK3" s="11">
        <v>794</v>
      </c>
      <c r="BL3" s="11">
        <v>808</v>
      </c>
      <c r="BM3" s="11">
        <v>784</v>
      </c>
      <c r="BN3" s="11">
        <v>788</v>
      </c>
      <c r="BO3" s="11">
        <v>779</v>
      </c>
      <c r="BP3" s="11">
        <v>759</v>
      </c>
      <c r="BQ3" s="11">
        <v>758</v>
      </c>
      <c r="BR3" s="11">
        <v>749</v>
      </c>
      <c r="BS3" s="11">
        <v>725</v>
      </c>
      <c r="BT3" s="11">
        <v>718</v>
      </c>
      <c r="BU3" s="11">
        <v>716</v>
      </c>
      <c r="BV3" s="11">
        <v>684</v>
      </c>
      <c r="BW3" s="11">
        <v>667</v>
      </c>
      <c r="BX3" s="11">
        <v>649</v>
      </c>
      <c r="BY3" s="11">
        <v>627</v>
      </c>
      <c r="BZ3" s="11">
        <v>617</v>
      </c>
      <c r="CA3" s="11">
        <v>591</v>
      </c>
      <c r="CB3" s="11">
        <v>579</v>
      </c>
      <c r="CC3" s="11">
        <v>574</v>
      </c>
      <c r="CD3" s="11">
        <v>566</v>
      </c>
      <c r="CE3" s="11">
        <v>553</v>
      </c>
      <c r="CF3" s="11">
        <v>536</v>
      </c>
      <c r="CG3" s="11">
        <v>528</v>
      </c>
      <c r="CH3" s="11">
        <v>499</v>
      </c>
      <c r="CI3" s="11">
        <v>512</v>
      </c>
      <c r="CJ3" s="11">
        <v>499</v>
      </c>
      <c r="CK3" s="11">
        <v>489</v>
      </c>
      <c r="CL3" s="11">
        <v>476</v>
      </c>
      <c r="CM3" s="11">
        <v>479</v>
      </c>
      <c r="CN3" s="11">
        <v>458</v>
      </c>
      <c r="CO3" s="11">
        <v>453</v>
      </c>
      <c r="CP3" s="11">
        <v>451</v>
      </c>
      <c r="CQ3" s="11">
        <v>449</v>
      </c>
      <c r="CR3" s="11">
        <v>428</v>
      </c>
      <c r="CS3" s="11">
        <v>438</v>
      </c>
      <c r="CT3" s="11">
        <v>430</v>
      </c>
      <c r="CU3" s="11">
        <v>416</v>
      </c>
      <c r="CV3" s="11">
        <v>403</v>
      </c>
      <c r="CW3" s="11">
        <v>386</v>
      </c>
      <c r="CX3" s="11">
        <v>386</v>
      </c>
      <c r="CY3" s="11">
        <v>378</v>
      </c>
      <c r="CZ3" s="12">
        <v>378</v>
      </c>
    </row>
    <row r="4" spans="1:104" x14ac:dyDescent="0.25">
      <c r="A4" s="9" t="s">
        <v>14</v>
      </c>
      <c r="B4" s="10" t="s">
        <v>22</v>
      </c>
      <c r="C4" s="15" t="s">
        <v>23</v>
      </c>
      <c r="D4" s="9">
        <v>6055</v>
      </c>
      <c r="E4" s="11">
        <v>6576</v>
      </c>
      <c r="F4" s="11">
        <v>7163</v>
      </c>
      <c r="G4" s="11">
        <v>7594</v>
      </c>
      <c r="H4" s="11">
        <v>8076</v>
      </c>
      <c r="I4" s="11">
        <v>8604</v>
      </c>
      <c r="J4" s="11">
        <v>9003</v>
      </c>
      <c r="K4" s="11">
        <v>9455</v>
      </c>
      <c r="L4" s="11">
        <v>9950</v>
      </c>
      <c r="M4" s="11">
        <v>10309</v>
      </c>
      <c r="N4" s="11">
        <v>10593</v>
      </c>
      <c r="O4" s="11">
        <v>10771</v>
      </c>
      <c r="P4" s="11">
        <v>11043</v>
      </c>
      <c r="Q4" s="11">
        <v>11034</v>
      </c>
      <c r="R4" s="11">
        <v>10930</v>
      </c>
      <c r="S4" s="11">
        <v>10876</v>
      </c>
      <c r="T4" s="11">
        <v>10818</v>
      </c>
      <c r="U4" s="11">
        <v>10631</v>
      </c>
      <c r="V4" s="11">
        <v>10502</v>
      </c>
      <c r="W4" s="11">
        <v>10443</v>
      </c>
      <c r="X4" s="11">
        <v>10121</v>
      </c>
      <c r="Y4" s="11">
        <v>9960</v>
      </c>
      <c r="Z4" s="11">
        <v>9714</v>
      </c>
      <c r="AA4" s="11">
        <v>9443</v>
      </c>
      <c r="AB4" s="11">
        <v>9295</v>
      </c>
      <c r="AC4" s="11">
        <v>9025</v>
      </c>
      <c r="AD4" s="11">
        <v>8734</v>
      </c>
      <c r="AE4" s="11">
        <v>8507</v>
      </c>
      <c r="AF4" s="11">
        <v>8369</v>
      </c>
      <c r="AG4" s="11">
        <v>8050</v>
      </c>
      <c r="AH4" s="11">
        <v>7948</v>
      </c>
      <c r="AI4" s="11">
        <v>7809</v>
      </c>
      <c r="AJ4" s="11">
        <v>7826</v>
      </c>
      <c r="AK4" s="11">
        <v>7666</v>
      </c>
      <c r="AL4" s="11">
        <v>7522</v>
      </c>
      <c r="AM4" s="11">
        <v>7391</v>
      </c>
      <c r="AN4" s="11">
        <v>7324</v>
      </c>
      <c r="AO4" s="11">
        <v>7199</v>
      </c>
      <c r="AP4" s="11">
        <v>7082</v>
      </c>
      <c r="AQ4" s="11">
        <v>7073</v>
      </c>
      <c r="AR4" s="11">
        <v>6878</v>
      </c>
      <c r="AS4" s="11">
        <v>6660</v>
      </c>
      <c r="AT4" s="11">
        <v>6546</v>
      </c>
      <c r="AU4" s="11">
        <v>6430</v>
      </c>
      <c r="AV4" s="11">
        <v>6393</v>
      </c>
      <c r="AW4" s="11">
        <v>6139</v>
      </c>
      <c r="AX4" s="11">
        <v>5953</v>
      </c>
      <c r="AY4" s="11">
        <v>5776</v>
      </c>
      <c r="AZ4" s="11">
        <v>5774</v>
      </c>
      <c r="BA4" s="11">
        <v>5608</v>
      </c>
      <c r="BB4" s="11">
        <v>5451</v>
      </c>
      <c r="BC4" s="11">
        <v>5287</v>
      </c>
      <c r="BD4" s="11">
        <v>5177</v>
      </c>
      <c r="BE4" s="11">
        <v>5044</v>
      </c>
      <c r="BF4" s="11">
        <v>4996</v>
      </c>
      <c r="BG4" s="11">
        <v>4984</v>
      </c>
      <c r="BH4" s="11">
        <v>4943</v>
      </c>
      <c r="BI4" s="11">
        <v>4907</v>
      </c>
      <c r="BJ4" s="11">
        <v>4753</v>
      </c>
      <c r="BK4" s="11">
        <v>4748</v>
      </c>
      <c r="BL4" s="11">
        <v>4675</v>
      </c>
      <c r="BM4" s="11">
        <v>4599</v>
      </c>
      <c r="BN4" s="11">
        <v>4596</v>
      </c>
      <c r="BO4" s="11">
        <v>4500</v>
      </c>
      <c r="BP4" s="11">
        <v>4423</v>
      </c>
      <c r="BQ4" s="11">
        <v>4348</v>
      </c>
      <c r="BR4" s="11">
        <v>4247</v>
      </c>
      <c r="BS4" s="11">
        <v>4099</v>
      </c>
      <c r="BT4" s="11">
        <v>4017</v>
      </c>
      <c r="BU4" s="11">
        <v>3982</v>
      </c>
      <c r="BV4" s="11">
        <v>3899</v>
      </c>
      <c r="BW4" s="11">
        <v>3732</v>
      </c>
      <c r="BX4" s="11">
        <v>3612</v>
      </c>
      <c r="BY4" s="11">
        <v>3502</v>
      </c>
      <c r="BZ4" s="11">
        <v>3397</v>
      </c>
      <c r="CA4" s="11">
        <v>3308</v>
      </c>
      <c r="CB4" s="11">
        <v>3236</v>
      </c>
      <c r="CC4" s="11">
        <v>3165</v>
      </c>
      <c r="CD4" s="11">
        <v>3090</v>
      </c>
      <c r="CE4" s="11">
        <v>3018</v>
      </c>
      <c r="CF4" s="11">
        <v>2959</v>
      </c>
      <c r="CG4" s="11">
        <v>2850</v>
      </c>
      <c r="CH4" s="11">
        <v>2781</v>
      </c>
      <c r="CI4" s="11">
        <v>2758</v>
      </c>
      <c r="CJ4" s="11">
        <v>2687</v>
      </c>
      <c r="CK4" s="11">
        <v>2639</v>
      </c>
      <c r="CL4" s="11">
        <v>2574</v>
      </c>
      <c r="CM4" s="11">
        <v>2546</v>
      </c>
      <c r="CN4" s="11">
        <v>2450</v>
      </c>
      <c r="CO4" s="11">
        <v>2429</v>
      </c>
      <c r="CP4" s="11">
        <v>2391</v>
      </c>
      <c r="CQ4" s="11">
        <v>2349</v>
      </c>
      <c r="CR4" s="11">
        <v>2305</v>
      </c>
      <c r="CS4" s="11">
        <v>2279</v>
      </c>
      <c r="CT4" s="11">
        <v>2219</v>
      </c>
      <c r="CU4" s="11">
        <v>2187</v>
      </c>
      <c r="CV4" s="11">
        <v>2137</v>
      </c>
      <c r="CW4" s="11">
        <v>2113</v>
      </c>
      <c r="CX4" s="11">
        <v>2028</v>
      </c>
      <c r="CY4" s="11">
        <v>1998</v>
      </c>
      <c r="CZ4" s="12">
        <v>1962</v>
      </c>
    </row>
    <row r="5" spans="1:104" x14ac:dyDescent="0.25">
      <c r="A5" s="9" t="s">
        <v>14</v>
      </c>
      <c r="B5" s="10" t="s">
        <v>22</v>
      </c>
      <c r="C5" s="15" t="s">
        <v>24</v>
      </c>
      <c r="D5" s="9">
        <v>8692</v>
      </c>
      <c r="E5" s="11">
        <v>9481</v>
      </c>
      <c r="F5" s="11">
        <v>10272</v>
      </c>
      <c r="G5" s="11">
        <v>11056</v>
      </c>
      <c r="H5" s="11">
        <v>11789</v>
      </c>
      <c r="I5" s="11">
        <v>12513</v>
      </c>
      <c r="J5" s="11">
        <v>13174</v>
      </c>
      <c r="K5" s="11">
        <v>13878</v>
      </c>
      <c r="L5" s="11">
        <v>14492</v>
      </c>
      <c r="M5" s="11">
        <v>15034</v>
      </c>
      <c r="N5" s="11">
        <v>15379</v>
      </c>
      <c r="O5" s="11">
        <v>15675</v>
      </c>
      <c r="P5" s="11">
        <v>16053</v>
      </c>
      <c r="Q5" s="11">
        <v>16117</v>
      </c>
      <c r="R5" s="11">
        <v>15933</v>
      </c>
      <c r="S5" s="11">
        <v>15889</v>
      </c>
      <c r="T5" s="11">
        <v>15772</v>
      </c>
      <c r="U5" s="11">
        <v>15471</v>
      </c>
      <c r="V5" s="11">
        <v>15280</v>
      </c>
      <c r="W5" s="11">
        <v>15080</v>
      </c>
      <c r="X5" s="11">
        <v>14666</v>
      </c>
      <c r="Y5" s="11">
        <v>14311</v>
      </c>
      <c r="Z5" s="11">
        <v>13996</v>
      </c>
      <c r="AA5" s="11">
        <v>13540</v>
      </c>
      <c r="AB5" s="11">
        <v>13218</v>
      </c>
      <c r="AC5" s="11">
        <v>12842</v>
      </c>
      <c r="AD5" s="11">
        <v>12393</v>
      </c>
      <c r="AE5" s="11">
        <v>11963</v>
      </c>
      <c r="AF5" s="11">
        <v>11751</v>
      </c>
      <c r="AG5" s="11">
        <v>11287</v>
      </c>
      <c r="AH5" s="11">
        <v>11088</v>
      </c>
      <c r="AI5" s="11">
        <v>10795</v>
      </c>
      <c r="AJ5" s="11">
        <v>10694</v>
      </c>
      <c r="AK5" s="11">
        <v>10554</v>
      </c>
      <c r="AL5" s="11">
        <v>10261</v>
      </c>
      <c r="AM5" s="11">
        <v>10052</v>
      </c>
      <c r="AN5" s="11">
        <v>9889</v>
      </c>
      <c r="AO5" s="11">
        <v>9708</v>
      </c>
      <c r="AP5" s="11">
        <v>9523</v>
      </c>
      <c r="AQ5" s="11">
        <v>9487</v>
      </c>
      <c r="AR5" s="11">
        <v>9161</v>
      </c>
      <c r="AS5" s="11">
        <v>8862</v>
      </c>
      <c r="AT5" s="11">
        <v>8682</v>
      </c>
      <c r="AU5" s="11">
        <v>8482</v>
      </c>
      <c r="AV5" s="11">
        <v>8313</v>
      </c>
      <c r="AW5" s="11">
        <v>8042</v>
      </c>
      <c r="AX5" s="11">
        <v>7757</v>
      </c>
      <c r="AY5" s="11">
        <v>7549</v>
      </c>
      <c r="AZ5" s="11">
        <v>7481</v>
      </c>
      <c r="BA5" s="11">
        <v>7241</v>
      </c>
      <c r="BB5" s="11">
        <v>7056</v>
      </c>
      <c r="BC5" s="11">
        <v>6675</v>
      </c>
      <c r="BD5" s="11">
        <v>6592</v>
      </c>
      <c r="BE5" s="11">
        <v>6446</v>
      </c>
      <c r="BF5" s="11">
        <v>6326</v>
      </c>
      <c r="BG5" s="11">
        <v>6268</v>
      </c>
      <c r="BH5" s="11">
        <v>6212</v>
      </c>
      <c r="BI5" s="11">
        <v>6178</v>
      </c>
      <c r="BJ5" s="11">
        <v>5946</v>
      </c>
      <c r="BK5" s="11">
        <v>5885</v>
      </c>
      <c r="BL5" s="11">
        <v>5800</v>
      </c>
      <c r="BM5" s="11">
        <v>5728</v>
      </c>
      <c r="BN5" s="11">
        <v>5652</v>
      </c>
      <c r="BO5" s="11">
        <v>5537</v>
      </c>
      <c r="BP5" s="11">
        <v>5378</v>
      </c>
      <c r="BQ5" s="11">
        <v>5297</v>
      </c>
      <c r="BR5" s="11">
        <v>5204</v>
      </c>
      <c r="BS5" s="11">
        <v>5048</v>
      </c>
      <c r="BT5" s="11">
        <v>4926</v>
      </c>
      <c r="BU5" s="11">
        <v>4820</v>
      </c>
      <c r="BV5" s="11">
        <v>4707</v>
      </c>
      <c r="BW5" s="11">
        <v>4488</v>
      </c>
      <c r="BX5" s="11">
        <v>4361</v>
      </c>
      <c r="BY5" s="11">
        <v>4213</v>
      </c>
      <c r="BZ5" s="11">
        <v>4044</v>
      </c>
      <c r="CA5" s="11">
        <v>3933</v>
      </c>
      <c r="CB5" s="11">
        <v>3822</v>
      </c>
      <c r="CC5" s="11">
        <v>3739</v>
      </c>
      <c r="CD5" s="11">
        <v>3625</v>
      </c>
      <c r="CE5" s="11">
        <v>3531</v>
      </c>
      <c r="CF5" s="11">
        <v>3391</v>
      </c>
      <c r="CG5" s="11">
        <v>3341</v>
      </c>
      <c r="CH5" s="11">
        <v>3261</v>
      </c>
      <c r="CI5" s="11">
        <v>3194</v>
      </c>
      <c r="CJ5" s="11">
        <v>3115</v>
      </c>
      <c r="CK5" s="11">
        <v>3002</v>
      </c>
      <c r="CL5" s="11">
        <v>2928</v>
      </c>
      <c r="CM5" s="11">
        <v>2893</v>
      </c>
      <c r="CN5" s="11">
        <v>2779</v>
      </c>
      <c r="CO5" s="11">
        <v>2739</v>
      </c>
      <c r="CP5" s="11">
        <v>2685</v>
      </c>
      <c r="CQ5" s="11">
        <v>2652</v>
      </c>
      <c r="CR5" s="11">
        <v>2594</v>
      </c>
      <c r="CS5" s="11">
        <v>2577</v>
      </c>
      <c r="CT5" s="11">
        <v>2517</v>
      </c>
      <c r="CU5" s="11">
        <v>2458</v>
      </c>
      <c r="CV5" s="11">
        <v>2394</v>
      </c>
      <c r="CW5" s="11">
        <v>2327</v>
      </c>
      <c r="CX5" s="11">
        <v>2282</v>
      </c>
      <c r="CY5" s="11">
        <v>2210</v>
      </c>
      <c r="CZ5" s="12">
        <v>2162</v>
      </c>
    </row>
    <row r="6" spans="1:104" x14ac:dyDescent="0.25">
      <c r="A6" s="9" t="s">
        <v>14</v>
      </c>
      <c r="B6" s="10" t="s">
        <v>22</v>
      </c>
      <c r="C6" s="15" t="s">
        <v>25</v>
      </c>
      <c r="D6" s="9">
        <v>11748</v>
      </c>
      <c r="E6" s="11">
        <v>12789</v>
      </c>
      <c r="F6" s="11">
        <v>13920</v>
      </c>
      <c r="G6" s="11">
        <v>14933</v>
      </c>
      <c r="H6" s="11">
        <v>16017</v>
      </c>
      <c r="I6" s="11">
        <v>16953</v>
      </c>
      <c r="J6" s="11">
        <v>17914</v>
      </c>
      <c r="K6" s="11">
        <v>18720</v>
      </c>
      <c r="L6" s="11">
        <v>19675</v>
      </c>
      <c r="M6" s="11">
        <v>20495</v>
      </c>
      <c r="N6" s="11">
        <v>20974</v>
      </c>
      <c r="O6" s="11">
        <v>21298</v>
      </c>
      <c r="P6" s="11">
        <v>21789</v>
      </c>
      <c r="Q6" s="11">
        <v>21826</v>
      </c>
      <c r="R6" s="11">
        <v>21491</v>
      </c>
      <c r="S6" s="11">
        <v>21485</v>
      </c>
      <c r="T6" s="11">
        <v>21288</v>
      </c>
      <c r="U6" s="11">
        <v>20903</v>
      </c>
      <c r="V6" s="11">
        <v>20671</v>
      </c>
      <c r="W6" s="11">
        <v>20331</v>
      </c>
      <c r="X6" s="11">
        <v>19677</v>
      </c>
      <c r="Y6" s="11">
        <v>19200</v>
      </c>
      <c r="Z6" s="11">
        <v>18747</v>
      </c>
      <c r="AA6" s="11">
        <v>18097</v>
      </c>
      <c r="AB6" s="11">
        <v>17618</v>
      </c>
      <c r="AC6" s="11">
        <v>17056</v>
      </c>
      <c r="AD6" s="11">
        <v>16353</v>
      </c>
      <c r="AE6" s="11">
        <v>15869</v>
      </c>
      <c r="AF6" s="11">
        <v>15504</v>
      </c>
      <c r="AG6" s="11">
        <v>14908</v>
      </c>
      <c r="AH6" s="11">
        <v>14517</v>
      </c>
      <c r="AI6" s="11">
        <v>14195</v>
      </c>
      <c r="AJ6" s="11">
        <v>14060</v>
      </c>
      <c r="AK6" s="11">
        <v>13779</v>
      </c>
      <c r="AL6" s="11">
        <v>13406</v>
      </c>
      <c r="AM6" s="11">
        <v>13030</v>
      </c>
      <c r="AN6" s="11">
        <v>12804</v>
      </c>
      <c r="AO6" s="11">
        <v>12505</v>
      </c>
      <c r="AP6" s="11">
        <v>12235</v>
      </c>
      <c r="AQ6" s="11">
        <v>12056</v>
      </c>
      <c r="AR6" s="11">
        <v>11741</v>
      </c>
      <c r="AS6" s="11">
        <v>11319</v>
      </c>
      <c r="AT6" s="11">
        <v>10979</v>
      </c>
      <c r="AU6" s="11">
        <v>10745</v>
      </c>
      <c r="AV6" s="11">
        <v>10514</v>
      </c>
      <c r="AW6" s="11">
        <v>10125</v>
      </c>
      <c r="AX6" s="11">
        <v>9729</v>
      </c>
      <c r="AY6" s="11">
        <v>9438</v>
      </c>
      <c r="AZ6" s="11">
        <v>9317</v>
      </c>
      <c r="BA6" s="11">
        <v>8977</v>
      </c>
      <c r="BB6" s="11">
        <v>8758</v>
      </c>
      <c r="BC6" s="11">
        <v>8306</v>
      </c>
      <c r="BD6" s="11">
        <v>8159</v>
      </c>
      <c r="BE6" s="11">
        <v>7937</v>
      </c>
      <c r="BF6" s="11">
        <v>7770</v>
      </c>
      <c r="BG6" s="11">
        <v>7625</v>
      </c>
      <c r="BH6" s="11">
        <v>7609</v>
      </c>
      <c r="BI6" s="11">
        <v>7546</v>
      </c>
      <c r="BJ6" s="11">
        <v>7272</v>
      </c>
      <c r="BK6" s="11">
        <v>7167</v>
      </c>
      <c r="BL6" s="11">
        <v>7074</v>
      </c>
      <c r="BM6" s="11">
        <v>6954</v>
      </c>
      <c r="BN6" s="11">
        <v>6837</v>
      </c>
      <c r="BO6" s="11">
        <v>6674</v>
      </c>
      <c r="BP6" s="11">
        <v>6493</v>
      </c>
      <c r="BQ6" s="11">
        <v>6369</v>
      </c>
      <c r="BR6" s="11">
        <v>6210</v>
      </c>
      <c r="BS6" s="11">
        <v>5994</v>
      </c>
      <c r="BT6" s="11">
        <v>5847</v>
      </c>
      <c r="BU6" s="11">
        <v>5727</v>
      </c>
      <c r="BV6" s="11">
        <v>5546</v>
      </c>
      <c r="BW6" s="11">
        <v>5309</v>
      </c>
      <c r="BX6" s="11">
        <v>5115</v>
      </c>
      <c r="BY6" s="11">
        <v>4940</v>
      </c>
      <c r="BZ6" s="11">
        <v>4709</v>
      </c>
      <c r="CA6" s="11">
        <v>4623</v>
      </c>
      <c r="CB6" s="11">
        <v>4444</v>
      </c>
      <c r="CC6" s="11">
        <v>4325</v>
      </c>
      <c r="CD6" s="11">
        <v>4178</v>
      </c>
      <c r="CE6" s="11">
        <v>4047</v>
      </c>
      <c r="CF6" s="11">
        <v>3936</v>
      </c>
      <c r="CG6" s="11">
        <v>3837</v>
      </c>
      <c r="CH6" s="11">
        <v>3702</v>
      </c>
      <c r="CI6" s="11">
        <v>3617</v>
      </c>
      <c r="CJ6" s="11">
        <v>3513</v>
      </c>
      <c r="CK6" s="11">
        <v>3420</v>
      </c>
      <c r="CL6" s="11">
        <v>3337</v>
      </c>
      <c r="CM6" s="11">
        <v>3236</v>
      </c>
      <c r="CN6" s="11">
        <v>3146</v>
      </c>
      <c r="CO6" s="11">
        <v>3103</v>
      </c>
      <c r="CP6" s="11">
        <v>3026</v>
      </c>
      <c r="CQ6" s="11">
        <v>2974</v>
      </c>
      <c r="CR6" s="11">
        <v>2898</v>
      </c>
      <c r="CS6" s="11">
        <v>2843</v>
      </c>
      <c r="CT6" s="11">
        <v>2784</v>
      </c>
      <c r="CU6" s="11">
        <v>2678</v>
      </c>
      <c r="CV6" s="11">
        <v>2619</v>
      </c>
      <c r="CW6" s="11">
        <v>2520</v>
      </c>
      <c r="CX6" s="11">
        <v>2483</v>
      </c>
      <c r="CY6" s="11">
        <v>2402</v>
      </c>
      <c r="CZ6" s="12">
        <v>2362</v>
      </c>
    </row>
    <row r="7" spans="1:104" x14ac:dyDescent="0.25">
      <c r="A7" s="9" t="s">
        <v>14</v>
      </c>
      <c r="B7" s="10" t="s">
        <v>22</v>
      </c>
      <c r="C7" s="15" t="s">
        <v>26</v>
      </c>
      <c r="D7" s="9">
        <v>16715</v>
      </c>
      <c r="E7" s="11">
        <v>18331</v>
      </c>
      <c r="F7" s="11">
        <v>19984</v>
      </c>
      <c r="G7" s="11">
        <v>21439</v>
      </c>
      <c r="H7" s="11">
        <v>23001</v>
      </c>
      <c r="I7" s="11">
        <v>24400</v>
      </c>
      <c r="J7" s="11">
        <v>25701</v>
      </c>
      <c r="K7" s="11">
        <v>26941</v>
      </c>
      <c r="L7" s="11">
        <v>28356</v>
      </c>
      <c r="M7" s="11">
        <v>29318</v>
      </c>
      <c r="N7" s="11">
        <v>30185</v>
      </c>
      <c r="O7" s="11">
        <v>30668</v>
      </c>
      <c r="P7" s="11">
        <v>31387</v>
      </c>
      <c r="Q7" s="11">
        <v>31376</v>
      </c>
      <c r="R7" s="11">
        <v>31099</v>
      </c>
      <c r="S7" s="11">
        <v>30935</v>
      </c>
      <c r="T7" s="11">
        <v>30508</v>
      </c>
      <c r="U7" s="11">
        <v>30024</v>
      </c>
      <c r="V7" s="11">
        <v>29534</v>
      </c>
      <c r="W7" s="11">
        <v>29061</v>
      </c>
      <c r="X7" s="11">
        <v>28186</v>
      </c>
      <c r="Y7" s="11">
        <v>27536</v>
      </c>
      <c r="Z7" s="11">
        <v>26720</v>
      </c>
      <c r="AA7" s="11">
        <v>25727</v>
      </c>
      <c r="AB7" s="11">
        <v>25138</v>
      </c>
      <c r="AC7" s="11">
        <v>24258</v>
      </c>
      <c r="AD7" s="11">
        <v>23268</v>
      </c>
      <c r="AE7" s="11">
        <v>22528</v>
      </c>
      <c r="AF7" s="11">
        <v>21906</v>
      </c>
      <c r="AG7" s="11">
        <v>21028</v>
      </c>
      <c r="AH7" s="11">
        <v>20487</v>
      </c>
      <c r="AI7" s="11">
        <v>19928</v>
      </c>
      <c r="AJ7" s="11">
        <v>19694</v>
      </c>
      <c r="AK7" s="11">
        <v>19217</v>
      </c>
      <c r="AL7" s="11">
        <v>18682</v>
      </c>
      <c r="AM7" s="11">
        <v>18100</v>
      </c>
      <c r="AN7" s="11">
        <v>17711</v>
      </c>
      <c r="AO7" s="11">
        <v>17366</v>
      </c>
      <c r="AP7" s="11">
        <v>16964</v>
      </c>
      <c r="AQ7" s="11">
        <v>16721</v>
      </c>
      <c r="AR7" s="11">
        <v>16129</v>
      </c>
      <c r="AS7" s="11">
        <v>15506</v>
      </c>
      <c r="AT7" s="11">
        <v>15010</v>
      </c>
      <c r="AU7" s="11">
        <v>14693</v>
      </c>
      <c r="AV7" s="11">
        <v>14416</v>
      </c>
      <c r="AW7" s="11">
        <v>13726</v>
      </c>
      <c r="AX7" s="11">
        <v>13161</v>
      </c>
      <c r="AY7" s="11">
        <v>12803</v>
      </c>
      <c r="AZ7" s="11">
        <v>12541</v>
      </c>
      <c r="BA7" s="11">
        <v>12106</v>
      </c>
      <c r="BB7" s="11">
        <v>11776</v>
      </c>
      <c r="BC7" s="11">
        <v>11125</v>
      </c>
      <c r="BD7" s="11">
        <v>10980</v>
      </c>
      <c r="BE7" s="11">
        <v>10662</v>
      </c>
      <c r="BF7" s="11">
        <v>10397</v>
      </c>
      <c r="BG7" s="11">
        <v>10227</v>
      </c>
      <c r="BH7" s="11">
        <v>10092</v>
      </c>
      <c r="BI7" s="11">
        <v>10014</v>
      </c>
      <c r="BJ7" s="11">
        <v>9649</v>
      </c>
      <c r="BK7" s="11">
        <v>9523</v>
      </c>
      <c r="BL7" s="11">
        <v>9350</v>
      </c>
      <c r="BM7" s="11">
        <v>9159</v>
      </c>
      <c r="BN7" s="11">
        <v>8930</v>
      </c>
      <c r="BO7" s="11">
        <v>8781</v>
      </c>
      <c r="BP7" s="11">
        <v>8424</v>
      </c>
      <c r="BQ7" s="11">
        <v>8348</v>
      </c>
      <c r="BR7" s="11">
        <v>8097</v>
      </c>
      <c r="BS7" s="11">
        <v>7786</v>
      </c>
      <c r="BT7" s="11">
        <v>7565</v>
      </c>
      <c r="BU7" s="11">
        <v>7416</v>
      </c>
      <c r="BV7" s="11">
        <v>7153</v>
      </c>
      <c r="BW7" s="11">
        <v>6831</v>
      </c>
      <c r="BX7" s="11">
        <v>6552</v>
      </c>
      <c r="BY7" s="11">
        <v>6294</v>
      </c>
      <c r="BZ7" s="11">
        <v>6053</v>
      </c>
      <c r="CA7" s="11">
        <v>5832</v>
      </c>
      <c r="CB7" s="11">
        <v>5617</v>
      </c>
      <c r="CC7" s="11">
        <v>5449</v>
      </c>
      <c r="CD7" s="11">
        <v>5251</v>
      </c>
      <c r="CE7" s="11">
        <v>5106</v>
      </c>
      <c r="CF7" s="11">
        <v>4900</v>
      </c>
      <c r="CG7" s="11">
        <v>4774</v>
      </c>
      <c r="CH7" s="11">
        <v>4621</v>
      </c>
      <c r="CI7" s="11">
        <v>4493</v>
      </c>
      <c r="CJ7" s="11">
        <v>4350</v>
      </c>
      <c r="CK7" s="11">
        <v>4205</v>
      </c>
      <c r="CL7" s="11">
        <v>4115</v>
      </c>
      <c r="CM7" s="11">
        <v>4022</v>
      </c>
      <c r="CN7" s="11">
        <v>3809</v>
      </c>
      <c r="CO7" s="11">
        <v>3750</v>
      </c>
      <c r="CP7" s="11">
        <v>3670</v>
      </c>
      <c r="CQ7" s="11">
        <v>3556</v>
      </c>
      <c r="CR7" s="11">
        <v>3472</v>
      </c>
      <c r="CS7" s="11">
        <v>3377</v>
      </c>
      <c r="CT7" s="11">
        <v>3301</v>
      </c>
      <c r="CU7" s="11">
        <v>3191</v>
      </c>
      <c r="CV7" s="11">
        <v>3104</v>
      </c>
      <c r="CW7" s="11">
        <v>3017</v>
      </c>
      <c r="CX7" s="11">
        <v>2938</v>
      </c>
      <c r="CY7" s="11">
        <v>2841</v>
      </c>
      <c r="CZ7" s="12">
        <v>2779</v>
      </c>
    </row>
    <row r="8" spans="1:104" x14ac:dyDescent="0.25">
      <c r="A8" s="9" t="s">
        <v>14</v>
      </c>
      <c r="B8" s="10" t="s">
        <v>22</v>
      </c>
      <c r="C8" s="15" t="s">
        <v>27</v>
      </c>
      <c r="D8" s="9">
        <v>19977</v>
      </c>
      <c r="E8" s="11">
        <v>21823</v>
      </c>
      <c r="F8" s="11">
        <v>23864</v>
      </c>
      <c r="G8" s="11">
        <v>25485</v>
      </c>
      <c r="H8" s="11">
        <v>27502</v>
      </c>
      <c r="I8" s="11">
        <v>29187</v>
      </c>
      <c r="J8" s="11">
        <v>30639</v>
      </c>
      <c r="K8" s="11">
        <v>32176</v>
      </c>
      <c r="L8" s="11">
        <v>33839</v>
      </c>
      <c r="M8" s="11">
        <v>35070</v>
      </c>
      <c r="N8" s="11">
        <v>36032</v>
      </c>
      <c r="O8" s="11">
        <v>36556</v>
      </c>
      <c r="P8" s="11">
        <v>37432</v>
      </c>
      <c r="Q8" s="11">
        <v>37472</v>
      </c>
      <c r="R8" s="11">
        <v>36913</v>
      </c>
      <c r="S8" s="11">
        <v>36733</v>
      </c>
      <c r="T8" s="11">
        <v>36465</v>
      </c>
      <c r="U8" s="11">
        <v>35678</v>
      </c>
      <c r="V8" s="11">
        <v>35145</v>
      </c>
      <c r="W8" s="11">
        <v>34629</v>
      </c>
      <c r="X8" s="11">
        <v>33593</v>
      </c>
      <c r="Y8" s="11">
        <v>32579</v>
      </c>
      <c r="Z8" s="11">
        <v>31698</v>
      </c>
      <c r="AA8" s="11">
        <v>30580</v>
      </c>
      <c r="AB8" s="11">
        <v>29864</v>
      </c>
      <c r="AC8" s="11">
        <v>28647</v>
      </c>
      <c r="AD8" s="11">
        <v>27570</v>
      </c>
      <c r="AE8" s="11">
        <v>26554</v>
      </c>
      <c r="AF8" s="11">
        <v>25851</v>
      </c>
      <c r="AG8" s="11">
        <v>24799</v>
      </c>
      <c r="AH8" s="11">
        <v>24080</v>
      </c>
      <c r="AI8" s="11">
        <v>23515</v>
      </c>
      <c r="AJ8" s="11">
        <v>23239</v>
      </c>
      <c r="AK8" s="11">
        <v>22656</v>
      </c>
      <c r="AL8" s="11">
        <v>21880</v>
      </c>
      <c r="AM8" s="11">
        <v>21249</v>
      </c>
      <c r="AN8" s="11">
        <v>20860</v>
      </c>
      <c r="AO8" s="11">
        <v>20223</v>
      </c>
      <c r="AP8" s="11">
        <v>19782</v>
      </c>
      <c r="AQ8" s="11">
        <v>19472</v>
      </c>
      <c r="AR8" s="11">
        <v>18721</v>
      </c>
      <c r="AS8" s="11">
        <v>17990</v>
      </c>
      <c r="AT8" s="11">
        <v>17374</v>
      </c>
      <c r="AU8" s="11">
        <v>16976</v>
      </c>
      <c r="AV8" s="11">
        <v>16612</v>
      </c>
      <c r="AW8" s="11">
        <v>15873</v>
      </c>
      <c r="AX8" s="11">
        <v>15222</v>
      </c>
      <c r="AY8" s="11">
        <v>14707</v>
      </c>
      <c r="AZ8" s="11">
        <v>14478</v>
      </c>
      <c r="BA8" s="11">
        <v>13927</v>
      </c>
      <c r="BB8" s="11">
        <v>13553</v>
      </c>
      <c r="BC8" s="11">
        <v>12811</v>
      </c>
      <c r="BD8" s="11">
        <v>12588</v>
      </c>
      <c r="BE8" s="11">
        <v>12211</v>
      </c>
      <c r="BF8" s="11">
        <v>11863</v>
      </c>
      <c r="BG8" s="11">
        <v>11693</v>
      </c>
      <c r="BH8" s="11">
        <v>11540</v>
      </c>
      <c r="BI8" s="11">
        <v>11400</v>
      </c>
      <c r="BJ8" s="11">
        <v>10908</v>
      </c>
      <c r="BK8" s="11">
        <v>10806</v>
      </c>
      <c r="BL8" s="11">
        <v>10614</v>
      </c>
      <c r="BM8" s="11">
        <v>10408</v>
      </c>
      <c r="BN8" s="11">
        <v>10176</v>
      </c>
      <c r="BO8" s="11">
        <v>9932</v>
      </c>
      <c r="BP8" s="11">
        <v>9618</v>
      </c>
      <c r="BQ8" s="11">
        <v>9372</v>
      </c>
      <c r="BR8" s="11">
        <v>9125</v>
      </c>
      <c r="BS8" s="11">
        <v>8754</v>
      </c>
      <c r="BT8" s="11">
        <v>8495</v>
      </c>
      <c r="BU8" s="11">
        <v>8274</v>
      </c>
      <c r="BV8" s="11">
        <v>8060</v>
      </c>
      <c r="BW8" s="11">
        <v>7652</v>
      </c>
      <c r="BX8" s="11">
        <v>7268</v>
      </c>
      <c r="BY8" s="11">
        <v>6999</v>
      </c>
      <c r="BZ8" s="11">
        <v>6698</v>
      </c>
      <c r="CA8" s="11">
        <v>6451</v>
      </c>
      <c r="CB8" s="11">
        <v>6242</v>
      </c>
      <c r="CC8" s="11">
        <v>6053</v>
      </c>
      <c r="CD8" s="11">
        <v>5861</v>
      </c>
      <c r="CE8" s="11">
        <v>5668</v>
      </c>
      <c r="CF8" s="11">
        <v>5387</v>
      </c>
      <c r="CG8" s="11">
        <v>5239</v>
      </c>
      <c r="CH8" s="11">
        <v>5052</v>
      </c>
      <c r="CI8" s="11">
        <v>4913</v>
      </c>
      <c r="CJ8" s="11">
        <v>4804</v>
      </c>
      <c r="CK8" s="11">
        <v>4589</v>
      </c>
      <c r="CL8" s="11">
        <v>4466</v>
      </c>
      <c r="CM8" s="11">
        <v>4338</v>
      </c>
      <c r="CN8" s="11">
        <v>4199</v>
      </c>
      <c r="CO8" s="11">
        <v>4048</v>
      </c>
      <c r="CP8" s="11">
        <v>3991</v>
      </c>
      <c r="CQ8" s="11">
        <v>3846</v>
      </c>
      <c r="CR8" s="11">
        <v>3761</v>
      </c>
      <c r="CS8" s="11">
        <v>3661</v>
      </c>
      <c r="CT8" s="11">
        <v>3578</v>
      </c>
      <c r="CU8" s="11">
        <v>3463</v>
      </c>
      <c r="CV8" s="11">
        <v>3316</v>
      </c>
      <c r="CW8" s="11">
        <v>3232</v>
      </c>
      <c r="CX8" s="11">
        <v>3120</v>
      </c>
      <c r="CY8" s="11">
        <v>2999</v>
      </c>
      <c r="CZ8" s="12">
        <v>2968</v>
      </c>
    </row>
    <row r="9" spans="1:104" x14ac:dyDescent="0.25">
      <c r="A9" s="9" t="s">
        <v>14</v>
      </c>
      <c r="B9" s="10" t="s">
        <v>22</v>
      </c>
      <c r="C9" s="15" t="s">
        <v>28</v>
      </c>
      <c r="D9" s="9">
        <v>22626</v>
      </c>
      <c r="E9" s="11">
        <v>24823</v>
      </c>
      <c r="F9" s="11">
        <v>27006</v>
      </c>
      <c r="G9" s="11">
        <v>29059</v>
      </c>
      <c r="H9" s="11">
        <v>31307</v>
      </c>
      <c r="I9" s="11">
        <v>33155</v>
      </c>
      <c r="J9" s="11">
        <v>34939</v>
      </c>
      <c r="K9" s="11">
        <v>36628</v>
      </c>
      <c r="L9" s="11">
        <v>38587</v>
      </c>
      <c r="M9" s="11">
        <v>39952</v>
      </c>
      <c r="N9" s="11">
        <v>40937</v>
      </c>
      <c r="O9" s="11">
        <v>41695</v>
      </c>
      <c r="P9" s="11">
        <v>42667</v>
      </c>
      <c r="Q9" s="11">
        <v>42545</v>
      </c>
      <c r="R9" s="11">
        <v>42067</v>
      </c>
      <c r="S9" s="11">
        <v>41834</v>
      </c>
      <c r="T9" s="11">
        <v>41353</v>
      </c>
      <c r="U9" s="11">
        <v>40604</v>
      </c>
      <c r="V9" s="11">
        <v>39953</v>
      </c>
      <c r="W9" s="11">
        <v>39420</v>
      </c>
      <c r="X9" s="11">
        <v>38020</v>
      </c>
      <c r="Y9" s="11">
        <v>37037</v>
      </c>
      <c r="Z9" s="11">
        <v>36097</v>
      </c>
      <c r="AA9" s="11">
        <v>34757</v>
      </c>
      <c r="AB9" s="11">
        <v>33796</v>
      </c>
      <c r="AC9" s="11">
        <v>32592</v>
      </c>
      <c r="AD9" s="11">
        <v>31165</v>
      </c>
      <c r="AE9" s="11">
        <v>30044</v>
      </c>
      <c r="AF9" s="11">
        <v>29331</v>
      </c>
      <c r="AG9" s="11">
        <v>27971</v>
      </c>
      <c r="AH9" s="11">
        <v>27310</v>
      </c>
      <c r="AI9" s="11">
        <v>26597</v>
      </c>
      <c r="AJ9" s="11">
        <v>26115</v>
      </c>
      <c r="AK9" s="11">
        <v>25579</v>
      </c>
      <c r="AL9" s="11">
        <v>24707</v>
      </c>
      <c r="AM9" s="11">
        <v>24018</v>
      </c>
      <c r="AN9" s="11">
        <v>23498</v>
      </c>
      <c r="AO9" s="11">
        <v>22799</v>
      </c>
      <c r="AP9" s="11">
        <v>22240</v>
      </c>
      <c r="AQ9" s="11">
        <v>21892</v>
      </c>
      <c r="AR9" s="11">
        <v>21047</v>
      </c>
      <c r="AS9" s="11">
        <v>20175</v>
      </c>
      <c r="AT9" s="11">
        <v>19512</v>
      </c>
      <c r="AU9" s="11">
        <v>19064</v>
      </c>
      <c r="AV9" s="11">
        <v>18603</v>
      </c>
      <c r="AW9" s="11">
        <v>17815</v>
      </c>
      <c r="AX9" s="11">
        <v>17086</v>
      </c>
      <c r="AY9" s="11">
        <v>16512</v>
      </c>
      <c r="AZ9" s="11">
        <v>16182</v>
      </c>
      <c r="BA9" s="11">
        <v>15533</v>
      </c>
      <c r="BB9" s="11">
        <v>15140</v>
      </c>
      <c r="BC9" s="11">
        <v>14270</v>
      </c>
      <c r="BD9" s="11">
        <v>14023</v>
      </c>
      <c r="BE9" s="11">
        <v>13542</v>
      </c>
      <c r="BF9" s="11">
        <v>13234</v>
      </c>
      <c r="BG9" s="11">
        <v>12987</v>
      </c>
      <c r="BH9" s="11">
        <v>12855</v>
      </c>
      <c r="BI9" s="11">
        <v>12643</v>
      </c>
      <c r="BJ9" s="11">
        <v>12168</v>
      </c>
      <c r="BK9" s="11">
        <v>11940</v>
      </c>
      <c r="BL9" s="11">
        <v>11733</v>
      </c>
      <c r="BM9" s="11">
        <v>11454</v>
      </c>
      <c r="BN9" s="11">
        <v>11246</v>
      </c>
      <c r="BO9" s="11">
        <v>10973</v>
      </c>
      <c r="BP9" s="11">
        <v>10608</v>
      </c>
      <c r="BQ9" s="11">
        <v>10278</v>
      </c>
      <c r="BR9" s="11">
        <v>10105</v>
      </c>
      <c r="BS9" s="11">
        <v>9670</v>
      </c>
      <c r="BT9" s="11">
        <v>9351</v>
      </c>
      <c r="BU9" s="11">
        <v>9109</v>
      </c>
      <c r="BV9" s="11">
        <v>8855</v>
      </c>
      <c r="BW9" s="11">
        <v>8351</v>
      </c>
      <c r="BX9" s="11">
        <v>8023</v>
      </c>
      <c r="BY9" s="11">
        <v>7703</v>
      </c>
      <c r="BZ9" s="11">
        <v>7345</v>
      </c>
      <c r="CA9" s="11">
        <v>7073</v>
      </c>
      <c r="CB9" s="11">
        <v>6790</v>
      </c>
      <c r="CC9" s="11">
        <v>6651</v>
      </c>
      <c r="CD9" s="11">
        <v>6381</v>
      </c>
      <c r="CE9" s="11">
        <v>6188</v>
      </c>
      <c r="CF9" s="11">
        <v>5911</v>
      </c>
      <c r="CG9" s="11">
        <v>5688</v>
      </c>
      <c r="CH9" s="11">
        <v>5503</v>
      </c>
      <c r="CI9" s="11">
        <v>5364</v>
      </c>
      <c r="CJ9" s="11">
        <v>5180</v>
      </c>
      <c r="CK9" s="11">
        <v>4963</v>
      </c>
      <c r="CL9" s="11">
        <v>4848</v>
      </c>
      <c r="CM9" s="11">
        <v>4677</v>
      </c>
      <c r="CN9" s="11">
        <v>4480</v>
      </c>
      <c r="CO9" s="11">
        <v>4363</v>
      </c>
      <c r="CP9" s="11">
        <v>4278</v>
      </c>
      <c r="CQ9" s="11">
        <v>4154</v>
      </c>
      <c r="CR9" s="11">
        <v>4024</v>
      </c>
      <c r="CS9" s="11">
        <v>3888</v>
      </c>
      <c r="CT9" s="11">
        <v>3838</v>
      </c>
      <c r="CU9" s="11">
        <v>3651</v>
      </c>
      <c r="CV9" s="11">
        <v>3563</v>
      </c>
      <c r="CW9" s="11">
        <v>3483</v>
      </c>
      <c r="CX9" s="11">
        <v>3347</v>
      </c>
      <c r="CY9" s="11">
        <v>3206</v>
      </c>
      <c r="CZ9" s="12">
        <v>3145</v>
      </c>
    </row>
    <row r="10" spans="1:104" x14ac:dyDescent="0.25">
      <c r="A10" s="9" t="s">
        <v>14</v>
      </c>
      <c r="B10" s="10" t="s">
        <v>22</v>
      </c>
      <c r="C10" s="15" t="s">
        <v>29</v>
      </c>
      <c r="D10" s="9">
        <v>22984</v>
      </c>
      <c r="E10" s="11">
        <v>25063</v>
      </c>
      <c r="F10" s="11">
        <v>27450</v>
      </c>
      <c r="G10" s="11">
        <v>29426</v>
      </c>
      <c r="H10" s="11">
        <v>31651</v>
      </c>
      <c r="I10" s="11">
        <v>33614</v>
      </c>
      <c r="J10" s="11">
        <v>35566</v>
      </c>
      <c r="K10" s="11">
        <v>37010</v>
      </c>
      <c r="L10" s="11">
        <v>38970</v>
      </c>
      <c r="M10" s="11">
        <v>40470</v>
      </c>
      <c r="N10" s="11">
        <v>41560</v>
      </c>
      <c r="O10" s="11">
        <v>42147</v>
      </c>
      <c r="P10" s="11">
        <v>43127</v>
      </c>
      <c r="Q10" s="11">
        <v>43091</v>
      </c>
      <c r="R10" s="11">
        <v>42607</v>
      </c>
      <c r="S10" s="11">
        <v>42358</v>
      </c>
      <c r="T10" s="11">
        <v>41930</v>
      </c>
      <c r="U10" s="11">
        <v>41124</v>
      </c>
      <c r="V10" s="11">
        <v>40313</v>
      </c>
      <c r="W10" s="11">
        <v>39734</v>
      </c>
      <c r="X10" s="11">
        <v>38369</v>
      </c>
      <c r="Y10" s="11">
        <v>37490</v>
      </c>
      <c r="Z10" s="11">
        <v>36283</v>
      </c>
      <c r="AA10" s="11">
        <v>35014</v>
      </c>
      <c r="AB10" s="11">
        <v>34041</v>
      </c>
      <c r="AC10" s="11">
        <v>32869</v>
      </c>
      <c r="AD10" s="11">
        <v>31426</v>
      </c>
      <c r="AE10" s="11">
        <v>30348</v>
      </c>
      <c r="AF10" s="11">
        <v>29532</v>
      </c>
      <c r="AG10" s="11">
        <v>28232</v>
      </c>
      <c r="AH10" s="11">
        <v>27454</v>
      </c>
      <c r="AI10" s="11">
        <v>26698</v>
      </c>
      <c r="AJ10" s="11">
        <v>26331</v>
      </c>
      <c r="AK10" s="11">
        <v>25826</v>
      </c>
      <c r="AL10" s="11">
        <v>24838</v>
      </c>
      <c r="AM10" s="11">
        <v>24088</v>
      </c>
      <c r="AN10" s="11">
        <v>23486</v>
      </c>
      <c r="AO10" s="11">
        <v>22940</v>
      </c>
      <c r="AP10" s="11">
        <v>22321</v>
      </c>
      <c r="AQ10" s="11">
        <v>21928</v>
      </c>
      <c r="AR10" s="11">
        <v>21139</v>
      </c>
      <c r="AS10" s="11">
        <v>20399</v>
      </c>
      <c r="AT10" s="11">
        <v>19604</v>
      </c>
      <c r="AU10" s="11">
        <v>19117</v>
      </c>
      <c r="AV10" s="11">
        <v>18699</v>
      </c>
      <c r="AW10" s="11">
        <v>17844</v>
      </c>
      <c r="AX10" s="11">
        <v>17119</v>
      </c>
      <c r="AY10" s="11">
        <v>16528</v>
      </c>
      <c r="AZ10" s="11">
        <v>16201</v>
      </c>
      <c r="BA10" s="11">
        <v>15546</v>
      </c>
      <c r="BB10" s="11">
        <v>15109</v>
      </c>
      <c r="BC10" s="11">
        <v>14262</v>
      </c>
      <c r="BD10" s="11">
        <v>14003</v>
      </c>
      <c r="BE10" s="11">
        <v>13583</v>
      </c>
      <c r="BF10" s="11">
        <v>13208</v>
      </c>
      <c r="BG10" s="11">
        <v>13001</v>
      </c>
      <c r="BH10" s="11">
        <v>12896</v>
      </c>
      <c r="BI10" s="11">
        <v>12687</v>
      </c>
      <c r="BJ10" s="11">
        <v>12157</v>
      </c>
      <c r="BK10" s="11">
        <v>12018</v>
      </c>
      <c r="BL10" s="11">
        <v>11800</v>
      </c>
      <c r="BM10" s="11">
        <v>11515</v>
      </c>
      <c r="BN10" s="11">
        <v>11283</v>
      </c>
      <c r="BO10" s="11">
        <v>10960</v>
      </c>
      <c r="BP10" s="11">
        <v>10582</v>
      </c>
      <c r="BQ10" s="11">
        <v>10304</v>
      </c>
      <c r="BR10" s="11">
        <v>10054</v>
      </c>
      <c r="BS10" s="11">
        <v>9635</v>
      </c>
      <c r="BT10" s="11">
        <v>9395</v>
      </c>
      <c r="BU10" s="11">
        <v>9108</v>
      </c>
      <c r="BV10" s="11">
        <v>8840</v>
      </c>
      <c r="BW10" s="11">
        <v>8372</v>
      </c>
      <c r="BX10" s="11">
        <v>8024</v>
      </c>
      <c r="BY10" s="11">
        <v>7695</v>
      </c>
      <c r="BZ10" s="11">
        <v>7346</v>
      </c>
      <c r="CA10" s="11">
        <v>7095</v>
      </c>
      <c r="CB10" s="11">
        <v>6810</v>
      </c>
      <c r="CC10" s="11">
        <v>6574</v>
      </c>
      <c r="CD10" s="11">
        <v>6359</v>
      </c>
      <c r="CE10" s="11">
        <v>6148</v>
      </c>
      <c r="CF10" s="11">
        <v>5887</v>
      </c>
      <c r="CG10" s="11">
        <v>5685</v>
      </c>
      <c r="CH10" s="11">
        <v>5512</v>
      </c>
      <c r="CI10" s="11">
        <v>5339</v>
      </c>
      <c r="CJ10" s="11">
        <v>5165</v>
      </c>
      <c r="CK10" s="11">
        <v>4939</v>
      </c>
      <c r="CL10" s="11">
        <v>4836</v>
      </c>
      <c r="CM10" s="11">
        <v>4668</v>
      </c>
      <c r="CN10" s="11">
        <v>4449</v>
      </c>
      <c r="CO10" s="11">
        <v>4336</v>
      </c>
      <c r="CP10" s="11">
        <v>4256</v>
      </c>
      <c r="CQ10" s="11">
        <v>4108</v>
      </c>
      <c r="CR10" s="11">
        <v>4007</v>
      </c>
      <c r="CS10" s="11">
        <v>3883</v>
      </c>
      <c r="CT10" s="11">
        <v>3803</v>
      </c>
      <c r="CU10" s="11">
        <v>3642</v>
      </c>
      <c r="CV10" s="11">
        <v>3505</v>
      </c>
      <c r="CW10" s="11">
        <v>3408</v>
      </c>
      <c r="CX10" s="11">
        <v>3299</v>
      </c>
      <c r="CY10" s="11">
        <v>3213</v>
      </c>
      <c r="CZ10" s="12">
        <v>3109</v>
      </c>
    </row>
    <row r="11" spans="1:104" x14ac:dyDescent="0.25">
      <c r="A11" s="9" t="s">
        <v>20</v>
      </c>
      <c r="B11" s="10" t="s">
        <v>20</v>
      </c>
      <c r="C11" s="15">
        <v>0.5</v>
      </c>
      <c r="D11" s="9">
        <v>3245</v>
      </c>
      <c r="E11" s="11">
        <v>3601</v>
      </c>
      <c r="F11" s="11">
        <v>3844</v>
      </c>
      <c r="G11" s="11">
        <v>4206</v>
      </c>
      <c r="H11" s="11">
        <v>4499</v>
      </c>
      <c r="I11" s="11">
        <v>4779</v>
      </c>
      <c r="J11" s="11">
        <v>5078</v>
      </c>
      <c r="K11" s="11">
        <v>5304</v>
      </c>
      <c r="L11" s="11">
        <v>5637</v>
      </c>
      <c r="M11" s="11">
        <v>5848</v>
      </c>
      <c r="N11" s="11">
        <v>6032</v>
      </c>
      <c r="O11" s="11">
        <v>6173</v>
      </c>
      <c r="P11" s="11">
        <v>6410</v>
      </c>
      <c r="Q11" s="11">
        <v>6451</v>
      </c>
      <c r="R11" s="11">
        <v>6344</v>
      </c>
      <c r="S11" s="11">
        <v>6387</v>
      </c>
      <c r="T11" s="11">
        <v>6332</v>
      </c>
      <c r="U11" s="11">
        <v>6329</v>
      </c>
      <c r="V11" s="11">
        <v>6265</v>
      </c>
      <c r="W11" s="11">
        <v>6228</v>
      </c>
      <c r="X11" s="11">
        <v>6087</v>
      </c>
      <c r="Y11" s="11">
        <v>5953</v>
      </c>
      <c r="Z11" s="11">
        <v>5850</v>
      </c>
      <c r="AA11" s="11">
        <v>5695</v>
      </c>
      <c r="AB11" s="11">
        <v>5628</v>
      </c>
      <c r="AC11" s="11">
        <v>5425</v>
      </c>
      <c r="AD11" s="11">
        <v>5306</v>
      </c>
      <c r="AE11" s="11">
        <v>5106</v>
      </c>
      <c r="AF11" s="11">
        <v>5068</v>
      </c>
      <c r="AG11" s="11">
        <v>4893</v>
      </c>
      <c r="AH11" s="11">
        <v>4786</v>
      </c>
      <c r="AI11" s="11">
        <v>4780</v>
      </c>
      <c r="AJ11" s="11">
        <v>4728</v>
      </c>
      <c r="AK11" s="11">
        <v>4668</v>
      </c>
      <c r="AL11" s="11">
        <v>4561</v>
      </c>
      <c r="AM11" s="11">
        <v>4470</v>
      </c>
      <c r="AN11" s="11">
        <v>4416</v>
      </c>
      <c r="AO11" s="11">
        <v>4328</v>
      </c>
      <c r="AP11" s="11">
        <v>4254</v>
      </c>
      <c r="AQ11" s="11">
        <v>4262</v>
      </c>
      <c r="AR11" s="11">
        <v>4112</v>
      </c>
      <c r="AS11" s="11">
        <v>3993</v>
      </c>
      <c r="AT11" s="11">
        <v>3899</v>
      </c>
      <c r="AU11" s="11">
        <v>3840</v>
      </c>
      <c r="AV11" s="11">
        <v>3807</v>
      </c>
      <c r="AW11" s="11">
        <v>3665</v>
      </c>
      <c r="AX11" s="11">
        <v>3537</v>
      </c>
      <c r="AY11" s="11">
        <v>3450</v>
      </c>
      <c r="AZ11" s="11">
        <v>3426</v>
      </c>
      <c r="BA11" s="11">
        <v>3347</v>
      </c>
      <c r="BB11" s="11">
        <v>3255</v>
      </c>
      <c r="BC11" s="11">
        <v>3109</v>
      </c>
      <c r="BD11" s="11">
        <v>3090</v>
      </c>
      <c r="BE11" s="11">
        <v>3034</v>
      </c>
      <c r="BF11" s="11">
        <v>2979</v>
      </c>
      <c r="BG11" s="11">
        <v>2980</v>
      </c>
      <c r="BH11" s="11">
        <v>2975</v>
      </c>
      <c r="BI11" s="11">
        <v>2967</v>
      </c>
      <c r="BJ11" s="11">
        <v>2861</v>
      </c>
      <c r="BK11" s="11">
        <v>2844</v>
      </c>
      <c r="BL11" s="11">
        <v>2854</v>
      </c>
      <c r="BM11" s="11">
        <v>2805</v>
      </c>
      <c r="BN11" s="11">
        <v>2754</v>
      </c>
      <c r="BO11" s="11">
        <v>2721</v>
      </c>
      <c r="BP11" s="11">
        <v>2679</v>
      </c>
      <c r="BQ11" s="11">
        <v>2615</v>
      </c>
      <c r="BR11" s="11">
        <v>2571</v>
      </c>
      <c r="BS11" s="11">
        <v>2536</v>
      </c>
      <c r="BT11" s="11">
        <v>2472</v>
      </c>
      <c r="BU11" s="11">
        <v>2447</v>
      </c>
      <c r="BV11" s="11">
        <v>2393</v>
      </c>
      <c r="BW11" s="11">
        <v>2309</v>
      </c>
      <c r="BX11" s="11">
        <v>2242</v>
      </c>
      <c r="BY11" s="11">
        <v>2173</v>
      </c>
      <c r="BZ11" s="11">
        <v>2111</v>
      </c>
      <c r="CA11" s="11">
        <v>2041</v>
      </c>
      <c r="CB11" s="11">
        <v>1984</v>
      </c>
      <c r="CC11" s="11">
        <v>1965</v>
      </c>
      <c r="CD11" s="11">
        <v>1913</v>
      </c>
      <c r="CE11" s="11">
        <v>1875</v>
      </c>
      <c r="CF11" s="11">
        <v>1821</v>
      </c>
      <c r="CG11" s="11">
        <v>1783</v>
      </c>
      <c r="CH11" s="11">
        <v>1753</v>
      </c>
      <c r="CI11" s="11">
        <v>1718</v>
      </c>
      <c r="CJ11" s="11">
        <v>1676</v>
      </c>
      <c r="CK11" s="11">
        <v>1637</v>
      </c>
      <c r="CL11" s="11">
        <v>1609</v>
      </c>
      <c r="CM11" s="11">
        <v>1579</v>
      </c>
      <c r="CN11" s="11">
        <v>1552</v>
      </c>
      <c r="CO11" s="11">
        <v>1496</v>
      </c>
      <c r="CP11" s="11">
        <v>1502</v>
      </c>
      <c r="CQ11" s="11">
        <v>1457</v>
      </c>
      <c r="CR11" s="11">
        <v>1437</v>
      </c>
      <c r="CS11" s="11">
        <v>1398</v>
      </c>
      <c r="CT11" s="11">
        <v>1373</v>
      </c>
      <c r="CU11" s="11">
        <v>1365</v>
      </c>
      <c r="CV11" s="11">
        <v>1303</v>
      </c>
      <c r="CW11" s="11">
        <v>1291</v>
      </c>
      <c r="CX11" s="11">
        <v>1255</v>
      </c>
      <c r="CY11" s="11">
        <v>1227</v>
      </c>
      <c r="CZ11" s="12">
        <v>1227</v>
      </c>
    </row>
    <row r="12" spans="1:104" x14ac:dyDescent="0.25">
      <c r="A12" s="9" t="s">
        <v>19</v>
      </c>
      <c r="B12" s="10" t="s">
        <v>30</v>
      </c>
      <c r="C12" s="15" t="s">
        <v>31</v>
      </c>
      <c r="D12" s="9">
        <v>2724</v>
      </c>
      <c r="E12" s="11">
        <v>2941</v>
      </c>
      <c r="F12" s="11">
        <v>3151</v>
      </c>
      <c r="G12" s="11">
        <v>3313</v>
      </c>
      <c r="H12" s="11">
        <v>3555</v>
      </c>
      <c r="I12" s="11">
        <v>3732</v>
      </c>
      <c r="J12" s="11">
        <v>3914</v>
      </c>
      <c r="K12" s="11">
        <v>4114</v>
      </c>
      <c r="L12" s="11">
        <v>4307</v>
      </c>
      <c r="M12" s="11">
        <v>4460</v>
      </c>
      <c r="N12" s="11">
        <v>4597</v>
      </c>
      <c r="O12" s="11">
        <v>4683</v>
      </c>
      <c r="P12" s="11">
        <v>4813</v>
      </c>
      <c r="Q12" s="11">
        <v>4843</v>
      </c>
      <c r="R12" s="11">
        <v>4819</v>
      </c>
      <c r="S12" s="11">
        <v>4882</v>
      </c>
      <c r="T12" s="11">
        <v>4829</v>
      </c>
      <c r="U12" s="11">
        <v>4786</v>
      </c>
      <c r="V12" s="11">
        <v>4780</v>
      </c>
      <c r="W12" s="11">
        <v>4806</v>
      </c>
      <c r="X12" s="11">
        <v>4683</v>
      </c>
      <c r="Y12" s="11">
        <v>4656</v>
      </c>
      <c r="Z12" s="11">
        <v>4579</v>
      </c>
      <c r="AA12" s="11">
        <v>4489</v>
      </c>
      <c r="AB12" s="11">
        <v>4482</v>
      </c>
      <c r="AC12" s="11">
        <v>4424</v>
      </c>
      <c r="AD12" s="11">
        <v>4290</v>
      </c>
      <c r="AE12" s="11">
        <v>4245</v>
      </c>
      <c r="AF12" s="11">
        <v>4226</v>
      </c>
      <c r="AG12" s="11">
        <v>4163</v>
      </c>
      <c r="AH12" s="11">
        <v>4113</v>
      </c>
      <c r="AI12" s="11">
        <v>4117</v>
      </c>
      <c r="AJ12" s="11">
        <v>4138</v>
      </c>
      <c r="AK12" s="11">
        <v>4136</v>
      </c>
      <c r="AL12" s="11">
        <v>4131</v>
      </c>
      <c r="AM12" s="11">
        <v>4081</v>
      </c>
      <c r="AN12" s="11">
        <v>4094</v>
      </c>
      <c r="AO12" s="11">
        <v>4072</v>
      </c>
      <c r="AP12" s="11">
        <v>4018</v>
      </c>
      <c r="AQ12" s="11">
        <v>4076</v>
      </c>
      <c r="AR12" s="11">
        <v>4039</v>
      </c>
      <c r="AS12" s="11">
        <v>3937</v>
      </c>
      <c r="AT12" s="11">
        <v>3905</v>
      </c>
      <c r="AU12" s="11">
        <v>3901</v>
      </c>
      <c r="AV12" s="11">
        <v>3866</v>
      </c>
      <c r="AW12" s="11">
        <v>3777</v>
      </c>
      <c r="AX12" s="11">
        <v>3700</v>
      </c>
      <c r="AY12" s="11">
        <v>3631</v>
      </c>
      <c r="AZ12" s="11">
        <v>3622</v>
      </c>
      <c r="BA12" s="11">
        <v>3531</v>
      </c>
      <c r="BB12" s="11">
        <v>3503</v>
      </c>
      <c r="BC12" s="11">
        <v>3371</v>
      </c>
      <c r="BD12" s="11">
        <v>3351</v>
      </c>
      <c r="BE12" s="11">
        <v>3266</v>
      </c>
      <c r="BF12" s="11">
        <v>3282</v>
      </c>
      <c r="BG12" s="11">
        <v>3250</v>
      </c>
      <c r="BH12" s="11">
        <v>3295</v>
      </c>
      <c r="BI12" s="11">
        <v>3301</v>
      </c>
      <c r="BJ12" s="11">
        <v>3212</v>
      </c>
      <c r="BK12" s="11">
        <v>3214</v>
      </c>
      <c r="BL12" s="11">
        <v>3210</v>
      </c>
      <c r="BM12" s="11">
        <v>3192</v>
      </c>
      <c r="BN12" s="11">
        <v>3142</v>
      </c>
      <c r="BO12" s="11">
        <v>3084</v>
      </c>
      <c r="BP12" s="11">
        <v>3092</v>
      </c>
      <c r="BQ12" s="11">
        <v>3075</v>
      </c>
      <c r="BR12" s="11">
        <v>2997</v>
      </c>
      <c r="BS12" s="11">
        <v>2940</v>
      </c>
      <c r="BT12" s="11">
        <v>2882</v>
      </c>
      <c r="BU12" s="11">
        <v>2908</v>
      </c>
      <c r="BV12" s="11">
        <v>2836</v>
      </c>
      <c r="BW12" s="11">
        <v>2755</v>
      </c>
      <c r="BX12" s="11">
        <v>2698</v>
      </c>
      <c r="BY12" s="11">
        <v>2588</v>
      </c>
      <c r="BZ12" s="11">
        <v>2528</v>
      </c>
      <c r="CA12" s="11">
        <v>2468</v>
      </c>
      <c r="CB12" s="11">
        <v>2412</v>
      </c>
      <c r="CC12" s="11">
        <v>2398</v>
      </c>
      <c r="CD12" s="11">
        <v>2351</v>
      </c>
      <c r="CE12" s="11">
        <v>2333</v>
      </c>
      <c r="CF12" s="11">
        <v>2251</v>
      </c>
      <c r="CG12" s="11">
        <v>2220</v>
      </c>
      <c r="CH12" s="11">
        <v>2147</v>
      </c>
      <c r="CI12" s="11">
        <v>2175</v>
      </c>
      <c r="CJ12" s="11">
        <v>2121</v>
      </c>
      <c r="CK12" s="11">
        <v>2097</v>
      </c>
      <c r="CL12" s="11">
        <v>2061</v>
      </c>
      <c r="CM12" s="11">
        <v>2025</v>
      </c>
      <c r="CN12" s="11">
        <v>1972</v>
      </c>
      <c r="CO12" s="11">
        <v>1950</v>
      </c>
      <c r="CP12" s="11">
        <v>1953</v>
      </c>
      <c r="CQ12" s="11">
        <v>1910</v>
      </c>
      <c r="CR12" s="11">
        <v>1888</v>
      </c>
      <c r="CS12" s="11">
        <v>1881</v>
      </c>
      <c r="CT12" s="11">
        <v>1858</v>
      </c>
      <c r="CU12" s="11">
        <v>1821</v>
      </c>
      <c r="CV12" s="11">
        <v>1774</v>
      </c>
      <c r="CW12" s="11">
        <v>1755</v>
      </c>
      <c r="CX12" s="11">
        <v>1692</v>
      </c>
      <c r="CY12" s="11">
        <v>1682</v>
      </c>
      <c r="CZ12" s="12">
        <v>1652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10"/>
  <sheetViews>
    <sheetView workbookViewId="0">
      <selection activeCell="C4" sqref="C4:C10"/>
    </sheetView>
  </sheetViews>
  <sheetFormatPr defaultRowHeight="15" x14ac:dyDescent="0.25"/>
  <sheetData>
    <row r="1" spans="1:104" ht="15.75" thickBot="1" x14ac:dyDescent="0.3"/>
    <row r="2" spans="1:104" x14ac:dyDescent="0.25">
      <c r="A2" s="5"/>
      <c r="B2" s="6"/>
      <c r="C2" s="14" t="s">
        <v>13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8">
        <v>600</v>
      </c>
    </row>
    <row r="3" spans="1:104" x14ac:dyDescent="0.25">
      <c r="A3" s="9" t="s">
        <v>20</v>
      </c>
      <c r="B3" s="10">
        <v>2</v>
      </c>
      <c r="C3" s="15" t="s">
        <v>16</v>
      </c>
      <c r="D3" s="9">
        <v>634</v>
      </c>
      <c r="E3" s="11">
        <v>696</v>
      </c>
      <c r="F3" s="11">
        <v>754</v>
      </c>
      <c r="G3" s="11">
        <v>794</v>
      </c>
      <c r="H3" s="11">
        <v>859</v>
      </c>
      <c r="I3" s="11">
        <v>917</v>
      </c>
      <c r="J3" s="11">
        <v>972</v>
      </c>
      <c r="K3" s="11">
        <v>1034</v>
      </c>
      <c r="L3" s="11">
        <v>1100</v>
      </c>
      <c r="M3" s="11">
        <v>1127</v>
      </c>
      <c r="N3" s="11">
        <v>1157</v>
      </c>
      <c r="O3" s="11">
        <v>1224</v>
      </c>
      <c r="P3" s="11">
        <v>1255</v>
      </c>
      <c r="Q3" s="11">
        <v>1255</v>
      </c>
      <c r="R3" s="11">
        <v>1259</v>
      </c>
      <c r="S3" s="11">
        <v>1269</v>
      </c>
      <c r="T3" s="11">
        <v>1266</v>
      </c>
      <c r="U3" s="11">
        <v>1234</v>
      </c>
      <c r="V3" s="11">
        <v>1258</v>
      </c>
      <c r="W3" s="11">
        <v>1251</v>
      </c>
      <c r="X3" s="11">
        <v>1229</v>
      </c>
      <c r="Y3" s="11">
        <v>1213</v>
      </c>
      <c r="Z3" s="11">
        <v>1197</v>
      </c>
      <c r="AA3" s="11">
        <v>1169</v>
      </c>
      <c r="AB3" s="11">
        <v>1159</v>
      </c>
      <c r="AC3" s="11">
        <v>1140</v>
      </c>
      <c r="AD3" s="11">
        <v>1117</v>
      </c>
      <c r="AE3" s="11">
        <v>1096</v>
      </c>
      <c r="AF3" s="11">
        <v>1077</v>
      </c>
      <c r="AG3" s="11">
        <v>1052</v>
      </c>
      <c r="AH3" s="11">
        <v>1035</v>
      </c>
      <c r="AI3" s="11">
        <v>1037</v>
      </c>
      <c r="AJ3" s="11">
        <v>1045</v>
      </c>
      <c r="AK3" s="11">
        <v>1016</v>
      </c>
      <c r="AL3" s="11">
        <v>1000</v>
      </c>
      <c r="AM3" s="11">
        <v>1005</v>
      </c>
      <c r="AN3" s="11">
        <v>996</v>
      </c>
      <c r="AO3" s="11">
        <v>997</v>
      </c>
      <c r="AP3" s="11">
        <v>978</v>
      </c>
      <c r="AQ3" s="11">
        <v>998</v>
      </c>
      <c r="AR3" s="11">
        <v>943</v>
      </c>
      <c r="AS3" s="11">
        <v>924</v>
      </c>
      <c r="AT3" s="11">
        <v>901</v>
      </c>
      <c r="AU3" s="11">
        <v>888</v>
      </c>
      <c r="AV3" s="11">
        <v>889</v>
      </c>
      <c r="AW3" s="11">
        <v>851</v>
      </c>
      <c r="AX3" s="11">
        <v>839</v>
      </c>
      <c r="AY3" s="11">
        <v>812</v>
      </c>
      <c r="AZ3" s="11">
        <v>807</v>
      </c>
      <c r="BA3" s="11">
        <v>770</v>
      </c>
      <c r="BB3" s="11">
        <v>779</v>
      </c>
      <c r="BC3" s="11">
        <v>739</v>
      </c>
      <c r="BD3" s="11">
        <v>734</v>
      </c>
      <c r="BE3" s="11">
        <v>730</v>
      </c>
      <c r="BF3" s="11">
        <v>701</v>
      </c>
      <c r="BG3" s="11">
        <v>696</v>
      </c>
      <c r="BH3" s="11">
        <v>705</v>
      </c>
      <c r="BI3" s="11">
        <v>682</v>
      </c>
      <c r="BJ3" s="11">
        <v>677</v>
      </c>
      <c r="BK3" s="11">
        <v>673</v>
      </c>
      <c r="BL3" s="11">
        <v>679</v>
      </c>
      <c r="BM3" s="11">
        <v>666</v>
      </c>
      <c r="BN3" s="11">
        <v>661</v>
      </c>
      <c r="BO3" s="11">
        <v>648</v>
      </c>
      <c r="BP3" s="11">
        <v>650</v>
      </c>
      <c r="BQ3" s="11">
        <v>643</v>
      </c>
      <c r="BR3" s="11">
        <v>623</v>
      </c>
      <c r="BS3" s="11">
        <v>607</v>
      </c>
      <c r="BT3" s="11">
        <v>609</v>
      </c>
      <c r="BU3" s="11">
        <v>586</v>
      </c>
      <c r="BV3" s="11">
        <v>585</v>
      </c>
      <c r="BW3" s="11">
        <v>546</v>
      </c>
      <c r="BX3" s="11">
        <v>548</v>
      </c>
      <c r="BY3" s="11">
        <v>527</v>
      </c>
      <c r="BZ3" s="11">
        <v>518</v>
      </c>
      <c r="CA3" s="11">
        <v>519</v>
      </c>
      <c r="CB3" s="11">
        <v>492</v>
      </c>
      <c r="CC3" s="11">
        <v>476</v>
      </c>
      <c r="CD3" s="11">
        <v>462</v>
      </c>
      <c r="CE3" s="11">
        <v>464</v>
      </c>
      <c r="CF3" s="11">
        <v>447</v>
      </c>
      <c r="CG3" s="11">
        <v>451</v>
      </c>
      <c r="CH3" s="11">
        <v>425</v>
      </c>
      <c r="CI3" s="11">
        <v>438</v>
      </c>
      <c r="CJ3" s="11">
        <v>416</v>
      </c>
      <c r="CK3" s="11">
        <v>406</v>
      </c>
      <c r="CL3" s="11">
        <v>403</v>
      </c>
      <c r="CM3" s="11">
        <v>400</v>
      </c>
      <c r="CN3" s="11">
        <v>386</v>
      </c>
      <c r="CO3" s="11">
        <v>385</v>
      </c>
      <c r="CP3" s="11">
        <v>374</v>
      </c>
      <c r="CQ3" s="11">
        <v>374</v>
      </c>
      <c r="CR3" s="11">
        <v>358</v>
      </c>
      <c r="CS3" s="11">
        <v>363</v>
      </c>
      <c r="CT3" s="11">
        <v>362</v>
      </c>
      <c r="CU3" s="11">
        <v>345</v>
      </c>
      <c r="CV3" s="11">
        <v>336</v>
      </c>
      <c r="CW3" s="11">
        <v>326</v>
      </c>
      <c r="CX3" s="11">
        <v>322</v>
      </c>
      <c r="CY3" s="11">
        <v>318</v>
      </c>
      <c r="CZ3" s="12">
        <v>305</v>
      </c>
    </row>
    <row r="4" spans="1:104" x14ac:dyDescent="0.25">
      <c r="A4" s="9" t="s">
        <v>20</v>
      </c>
      <c r="B4" s="10" t="s">
        <v>20</v>
      </c>
      <c r="C4" s="15">
        <v>2.5000000000000001E-2</v>
      </c>
      <c r="D4" s="9">
        <v>986</v>
      </c>
      <c r="E4" s="11">
        <v>1068</v>
      </c>
      <c r="F4" s="11">
        <v>1159</v>
      </c>
      <c r="G4" s="11">
        <v>1251</v>
      </c>
      <c r="H4" s="11">
        <v>1348</v>
      </c>
      <c r="I4" s="11">
        <v>1429</v>
      </c>
      <c r="J4" s="11">
        <v>1505</v>
      </c>
      <c r="K4" s="11">
        <v>1585</v>
      </c>
      <c r="L4" s="11">
        <v>1679</v>
      </c>
      <c r="M4" s="11">
        <v>1774</v>
      </c>
      <c r="N4" s="11">
        <v>1820</v>
      </c>
      <c r="O4" s="11">
        <v>1873</v>
      </c>
      <c r="P4" s="11">
        <v>1927</v>
      </c>
      <c r="Q4" s="11">
        <v>1958</v>
      </c>
      <c r="R4" s="11">
        <v>1940</v>
      </c>
      <c r="S4" s="11">
        <v>1942</v>
      </c>
      <c r="T4" s="11">
        <v>1938</v>
      </c>
      <c r="U4" s="11">
        <v>1947</v>
      </c>
      <c r="V4" s="11">
        <v>1942</v>
      </c>
      <c r="W4" s="11">
        <v>1925</v>
      </c>
      <c r="X4" s="11">
        <v>1901</v>
      </c>
      <c r="Y4" s="11">
        <v>1882</v>
      </c>
      <c r="Z4" s="11">
        <v>1831</v>
      </c>
      <c r="AA4" s="11">
        <v>1818</v>
      </c>
      <c r="AB4" s="11">
        <v>1785</v>
      </c>
      <c r="AC4" s="11">
        <v>1739</v>
      </c>
      <c r="AD4" s="11">
        <v>1706</v>
      </c>
      <c r="AE4" s="11">
        <v>1684</v>
      </c>
      <c r="AF4" s="11">
        <v>1666</v>
      </c>
      <c r="AG4" s="11">
        <v>1619</v>
      </c>
      <c r="AH4" s="11">
        <v>1617</v>
      </c>
      <c r="AI4" s="11">
        <v>1581</v>
      </c>
      <c r="AJ4" s="11">
        <v>1565</v>
      </c>
      <c r="AK4" s="11">
        <v>1585</v>
      </c>
      <c r="AL4" s="11">
        <v>1522</v>
      </c>
      <c r="AM4" s="11">
        <v>1514</v>
      </c>
      <c r="AN4" s="11">
        <v>1520</v>
      </c>
      <c r="AO4" s="11">
        <v>1501</v>
      </c>
      <c r="AP4" s="11">
        <v>1476</v>
      </c>
      <c r="AQ4" s="11">
        <v>1476</v>
      </c>
      <c r="AR4" s="11">
        <v>1447</v>
      </c>
      <c r="AS4" s="11">
        <v>1404</v>
      </c>
      <c r="AT4" s="11">
        <v>1379</v>
      </c>
      <c r="AU4" s="11">
        <v>1373</v>
      </c>
      <c r="AV4" s="11">
        <v>1363</v>
      </c>
      <c r="AW4" s="11">
        <v>1313</v>
      </c>
      <c r="AX4" s="11">
        <v>1262</v>
      </c>
      <c r="AY4" s="11">
        <v>1241</v>
      </c>
      <c r="AZ4" s="11">
        <v>1245</v>
      </c>
      <c r="BA4" s="11">
        <v>1217</v>
      </c>
      <c r="BB4" s="11">
        <v>1192</v>
      </c>
      <c r="BC4" s="11">
        <v>1142</v>
      </c>
      <c r="BD4" s="11">
        <v>1140</v>
      </c>
      <c r="BE4" s="11">
        <v>1128</v>
      </c>
      <c r="BF4" s="11">
        <v>1088</v>
      </c>
      <c r="BG4" s="11">
        <v>1092</v>
      </c>
      <c r="BH4" s="11">
        <v>1094</v>
      </c>
      <c r="BI4" s="11">
        <v>1083</v>
      </c>
      <c r="BJ4" s="11">
        <v>1061</v>
      </c>
      <c r="BK4" s="11">
        <v>1060</v>
      </c>
      <c r="BL4" s="11">
        <v>1051</v>
      </c>
      <c r="BM4" s="11">
        <v>1050</v>
      </c>
      <c r="BN4" s="11">
        <v>1046</v>
      </c>
      <c r="BO4" s="11">
        <v>1007</v>
      </c>
      <c r="BP4" s="11">
        <v>995</v>
      </c>
      <c r="BQ4" s="11">
        <v>1002</v>
      </c>
      <c r="BR4" s="11">
        <v>972</v>
      </c>
      <c r="BS4" s="11">
        <v>962</v>
      </c>
      <c r="BT4" s="11">
        <v>948</v>
      </c>
      <c r="BU4" s="11">
        <v>939</v>
      </c>
      <c r="BV4" s="11">
        <v>921</v>
      </c>
      <c r="BW4" s="11">
        <v>870</v>
      </c>
      <c r="BX4" s="11">
        <v>856</v>
      </c>
      <c r="BY4" s="11">
        <v>831</v>
      </c>
      <c r="BZ4" s="11">
        <v>812</v>
      </c>
      <c r="CA4" s="11">
        <v>797</v>
      </c>
      <c r="CB4" s="11">
        <v>774</v>
      </c>
      <c r="CC4" s="11">
        <v>767</v>
      </c>
      <c r="CD4" s="11">
        <v>738</v>
      </c>
      <c r="CE4" s="11">
        <v>728</v>
      </c>
      <c r="CF4" s="11">
        <v>711</v>
      </c>
      <c r="CG4" s="11">
        <v>696</v>
      </c>
      <c r="CH4" s="11">
        <v>687</v>
      </c>
      <c r="CI4" s="11">
        <v>680</v>
      </c>
      <c r="CJ4" s="11">
        <v>653</v>
      </c>
      <c r="CK4" s="11">
        <v>660</v>
      </c>
      <c r="CL4" s="11">
        <v>639</v>
      </c>
      <c r="CM4" s="11">
        <v>616</v>
      </c>
      <c r="CN4" s="11">
        <v>618</v>
      </c>
      <c r="CO4" s="11">
        <v>604</v>
      </c>
      <c r="CP4" s="11">
        <v>589</v>
      </c>
      <c r="CQ4" s="11">
        <v>588</v>
      </c>
      <c r="CR4" s="11">
        <v>566</v>
      </c>
      <c r="CS4" s="11">
        <v>565</v>
      </c>
      <c r="CT4" s="11">
        <v>564</v>
      </c>
      <c r="CU4" s="11">
        <v>542</v>
      </c>
      <c r="CV4" s="11">
        <v>521</v>
      </c>
      <c r="CW4" s="11">
        <v>537</v>
      </c>
      <c r="CX4" s="11">
        <v>516</v>
      </c>
      <c r="CY4" s="11">
        <v>502</v>
      </c>
      <c r="CZ4" s="12">
        <v>483</v>
      </c>
    </row>
    <row r="5" spans="1:104" x14ac:dyDescent="0.25">
      <c r="A5" s="9" t="s">
        <v>20</v>
      </c>
      <c r="B5" s="10" t="s">
        <v>20</v>
      </c>
      <c r="C5" s="15">
        <v>0.05</v>
      </c>
      <c r="D5" s="9">
        <v>1371</v>
      </c>
      <c r="E5" s="11">
        <v>1496</v>
      </c>
      <c r="F5" s="11">
        <v>1636</v>
      </c>
      <c r="G5" s="11">
        <v>1770</v>
      </c>
      <c r="H5" s="11">
        <v>1889</v>
      </c>
      <c r="I5" s="11">
        <v>2020</v>
      </c>
      <c r="J5" s="11">
        <v>2122</v>
      </c>
      <c r="K5" s="11">
        <v>2229</v>
      </c>
      <c r="L5" s="11">
        <v>2393</v>
      </c>
      <c r="M5" s="11">
        <v>2458</v>
      </c>
      <c r="N5" s="11">
        <v>2552</v>
      </c>
      <c r="O5" s="11">
        <v>2614</v>
      </c>
      <c r="P5" s="11">
        <v>2709</v>
      </c>
      <c r="Q5" s="11">
        <v>2713</v>
      </c>
      <c r="R5" s="11">
        <v>2699</v>
      </c>
      <c r="S5" s="11">
        <v>2726</v>
      </c>
      <c r="T5" s="11">
        <v>2733</v>
      </c>
      <c r="U5" s="11">
        <v>2705</v>
      </c>
      <c r="V5" s="11">
        <v>2695</v>
      </c>
      <c r="W5" s="11">
        <v>2677</v>
      </c>
      <c r="X5" s="11">
        <v>2641</v>
      </c>
      <c r="Y5" s="11">
        <v>2590</v>
      </c>
      <c r="Z5" s="11">
        <v>2578</v>
      </c>
      <c r="AA5" s="11">
        <v>2519</v>
      </c>
      <c r="AB5" s="11">
        <v>2488</v>
      </c>
      <c r="AC5" s="11">
        <v>2424</v>
      </c>
      <c r="AD5" s="11">
        <v>2381</v>
      </c>
      <c r="AE5" s="11">
        <v>2330</v>
      </c>
      <c r="AF5" s="11">
        <v>2275</v>
      </c>
      <c r="AG5" s="11">
        <v>2222</v>
      </c>
      <c r="AH5" s="11">
        <v>2206</v>
      </c>
      <c r="AI5" s="11">
        <v>2189</v>
      </c>
      <c r="AJ5" s="11">
        <v>2163</v>
      </c>
      <c r="AK5" s="11">
        <v>2177</v>
      </c>
      <c r="AL5" s="11">
        <v>2113</v>
      </c>
      <c r="AM5" s="11">
        <v>2089</v>
      </c>
      <c r="AN5" s="11">
        <v>2064</v>
      </c>
      <c r="AO5" s="11">
        <v>2073</v>
      </c>
      <c r="AP5" s="11">
        <v>2023</v>
      </c>
      <c r="AQ5" s="11">
        <v>2033</v>
      </c>
      <c r="AR5" s="11">
        <v>2004</v>
      </c>
      <c r="AS5" s="11">
        <v>1933</v>
      </c>
      <c r="AT5" s="11">
        <v>1892</v>
      </c>
      <c r="AU5" s="11">
        <v>1860</v>
      </c>
      <c r="AV5" s="11">
        <v>1863</v>
      </c>
      <c r="AW5" s="11">
        <v>1801</v>
      </c>
      <c r="AX5" s="11">
        <v>1747</v>
      </c>
      <c r="AY5" s="11">
        <v>1711</v>
      </c>
      <c r="AZ5" s="11">
        <v>1680</v>
      </c>
      <c r="BA5" s="11">
        <v>1663</v>
      </c>
      <c r="BB5" s="11">
        <v>1622</v>
      </c>
      <c r="BC5" s="11">
        <v>1557</v>
      </c>
      <c r="BD5" s="11">
        <v>1544</v>
      </c>
      <c r="BE5" s="11">
        <v>1518</v>
      </c>
      <c r="BF5" s="11">
        <v>1498</v>
      </c>
      <c r="BG5" s="11">
        <v>1491</v>
      </c>
      <c r="BH5" s="11">
        <v>1511</v>
      </c>
      <c r="BI5" s="11">
        <v>1502</v>
      </c>
      <c r="BJ5" s="11">
        <v>1458</v>
      </c>
      <c r="BK5" s="11">
        <v>1447</v>
      </c>
      <c r="BL5" s="11">
        <v>1445</v>
      </c>
      <c r="BM5" s="11">
        <v>1422</v>
      </c>
      <c r="BN5" s="11">
        <v>1419</v>
      </c>
      <c r="BO5" s="11">
        <v>1423</v>
      </c>
      <c r="BP5" s="11">
        <v>1373</v>
      </c>
      <c r="BQ5" s="11">
        <v>1363</v>
      </c>
      <c r="BR5" s="11">
        <v>1354</v>
      </c>
      <c r="BS5" s="11">
        <v>1313</v>
      </c>
      <c r="BT5" s="11">
        <v>1290</v>
      </c>
      <c r="BU5" s="11">
        <v>1294</v>
      </c>
      <c r="BV5" s="11">
        <v>1266</v>
      </c>
      <c r="BW5" s="11">
        <v>1209</v>
      </c>
      <c r="BX5" s="11">
        <v>1179</v>
      </c>
      <c r="BY5" s="11">
        <v>1143</v>
      </c>
      <c r="BZ5" s="11">
        <v>1116</v>
      </c>
      <c r="CA5" s="11">
        <v>1106</v>
      </c>
      <c r="CB5" s="11">
        <v>1072</v>
      </c>
      <c r="CC5" s="11">
        <v>1041</v>
      </c>
      <c r="CD5" s="11">
        <v>1024</v>
      </c>
      <c r="CE5" s="11">
        <v>1017</v>
      </c>
      <c r="CF5" s="11">
        <v>985</v>
      </c>
      <c r="CG5" s="11">
        <v>959</v>
      </c>
      <c r="CH5" s="11">
        <v>947</v>
      </c>
      <c r="CI5" s="11">
        <v>930</v>
      </c>
      <c r="CJ5" s="11">
        <v>923</v>
      </c>
      <c r="CK5" s="11">
        <v>912</v>
      </c>
      <c r="CL5" s="11">
        <v>868</v>
      </c>
      <c r="CM5" s="11">
        <v>867</v>
      </c>
      <c r="CN5" s="11">
        <v>846</v>
      </c>
      <c r="CO5" s="11">
        <v>835</v>
      </c>
      <c r="CP5" s="11">
        <v>812</v>
      </c>
      <c r="CQ5" s="11">
        <v>814</v>
      </c>
      <c r="CR5" s="11">
        <v>786</v>
      </c>
      <c r="CS5" s="11">
        <v>772</v>
      </c>
      <c r="CT5" s="11">
        <v>756</v>
      </c>
      <c r="CU5" s="11">
        <v>738</v>
      </c>
      <c r="CV5" s="11">
        <v>747</v>
      </c>
      <c r="CW5" s="11">
        <v>720</v>
      </c>
      <c r="CX5" s="11">
        <v>698</v>
      </c>
      <c r="CY5" s="11">
        <v>698</v>
      </c>
      <c r="CZ5" s="12">
        <v>679</v>
      </c>
    </row>
    <row r="6" spans="1:104" x14ac:dyDescent="0.25">
      <c r="A6" s="9" t="s">
        <v>20</v>
      </c>
      <c r="B6" s="10" t="s">
        <v>20</v>
      </c>
      <c r="C6" s="15">
        <v>0.1</v>
      </c>
      <c r="D6" s="9">
        <v>1531</v>
      </c>
      <c r="E6" s="11">
        <v>1684</v>
      </c>
      <c r="F6" s="11">
        <v>1811</v>
      </c>
      <c r="G6" s="11">
        <v>1976</v>
      </c>
      <c r="H6" s="11">
        <v>2112</v>
      </c>
      <c r="I6" s="11">
        <v>2251</v>
      </c>
      <c r="J6" s="11">
        <v>2389</v>
      </c>
      <c r="K6" s="11">
        <v>2510</v>
      </c>
      <c r="L6" s="11">
        <v>2664</v>
      </c>
      <c r="M6" s="11">
        <v>2783</v>
      </c>
      <c r="N6" s="11">
        <v>2847</v>
      </c>
      <c r="O6" s="11">
        <v>2957</v>
      </c>
      <c r="P6" s="11">
        <v>3048</v>
      </c>
      <c r="Q6" s="11">
        <v>3065</v>
      </c>
      <c r="R6" s="11">
        <v>3052</v>
      </c>
      <c r="S6" s="11">
        <v>3093</v>
      </c>
      <c r="T6" s="11">
        <v>3110</v>
      </c>
      <c r="U6" s="11">
        <v>3067</v>
      </c>
      <c r="V6" s="11">
        <v>3053</v>
      </c>
      <c r="W6" s="11">
        <v>3043</v>
      </c>
      <c r="X6" s="11">
        <v>2953</v>
      </c>
      <c r="Y6" s="11">
        <v>2954</v>
      </c>
      <c r="Z6" s="11">
        <v>2895</v>
      </c>
      <c r="AA6" s="11">
        <v>2831</v>
      </c>
      <c r="AB6" s="11">
        <v>2816</v>
      </c>
      <c r="AC6" s="11">
        <v>2745</v>
      </c>
      <c r="AD6" s="11">
        <v>2658</v>
      </c>
      <c r="AE6" s="11">
        <v>2631</v>
      </c>
      <c r="AF6" s="11">
        <v>2591</v>
      </c>
      <c r="AG6" s="11">
        <v>2498</v>
      </c>
      <c r="AH6" s="11">
        <v>2491</v>
      </c>
      <c r="AI6" s="11">
        <v>2463</v>
      </c>
      <c r="AJ6" s="11">
        <v>2434</v>
      </c>
      <c r="AK6" s="11">
        <v>2448</v>
      </c>
      <c r="AL6" s="11">
        <v>2390</v>
      </c>
      <c r="AM6" s="11">
        <v>2356</v>
      </c>
      <c r="AN6" s="11">
        <v>2351</v>
      </c>
      <c r="AO6" s="11">
        <v>2325</v>
      </c>
      <c r="AP6" s="11">
        <v>2292</v>
      </c>
      <c r="AQ6" s="11">
        <v>2271</v>
      </c>
      <c r="AR6" s="11">
        <v>2220</v>
      </c>
      <c r="AS6" s="11">
        <v>2187</v>
      </c>
      <c r="AT6" s="11">
        <v>2125</v>
      </c>
      <c r="AU6" s="11">
        <v>2101</v>
      </c>
      <c r="AV6" s="11">
        <v>2069</v>
      </c>
      <c r="AW6" s="11">
        <v>2009</v>
      </c>
      <c r="AX6" s="11">
        <v>1945</v>
      </c>
      <c r="AY6" s="11">
        <v>1909</v>
      </c>
      <c r="AZ6" s="11">
        <v>1921</v>
      </c>
      <c r="BA6" s="11">
        <v>1854</v>
      </c>
      <c r="BB6" s="11">
        <v>1843</v>
      </c>
      <c r="BC6" s="11">
        <v>1750</v>
      </c>
      <c r="BD6" s="11">
        <v>1738</v>
      </c>
      <c r="BE6" s="11">
        <v>1714</v>
      </c>
      <c r="BF6" s="11">
        <v>1692</v>
      </c>
      <c r="BG6" s="11">
        <v>1687</v>
      </c>
      <c r="BH6" s="11">
        <v>1679</v>
      </c>
      <c r="BI6" s="11">
        <v>1693</v>
      </c>
      <c r="BJ6" s="11">
        <v>1645</v>
      </c>
      <c r="BK6" s="11">
        <v>1625</v>
      </c>
      <c r="BL6" s="11">
        <v>1632</v>
      </c>
      <c r="BM6" s="11">
        <v>1598</v>
      </c>
      <c r="BN6" s="11">
        <v>1612</v>
      </c>
      <c r="BO6" s="11">
        <v>1585</v>
      </c>
      <c r="BP6" s="11">
        <v>1554</v>
      </c>
      <c r="BQ6" s="11">
        <v>1538</v>
      </c>
      <c r="BR6" s="11">
        <v>1526</v>
      </c>
      <c r="BS6" s="11">
        <v>1478</v>
      </c>
      <c r="BT6" s="11">
        <v>1442</v>
      </c>
      <c r="BU6" s="11">
        <v>1461</v>
      </c>
      <c r="BV6" s="11">
        <v>1431</v>
      </c>
      <c r="BW6" s="11">
        <v>1347</v>
      </c>
      <c r="BX6" s="11">
        <v>1336</v>
      </c>
      <c r="BY6" s="11">
        <v>1317</v>
      </c>
      <c r="BZ6" s="11">
        <v>1232</v>
      </c>
      <c r="CA6" s="11">
        <v>1213</v>
      </c>
      <c r="CB6" s="11">
        <v>1192</v>
      </c>
      <c r="CC6" s="11">
        <v>1181</v>
      </c>
      <c r="CD6" s="11">
        <v>1147</v>
      </c>
      <c r="CE6" s="11">
        <v>1147</v>
      </c>
      <c r="CF6" s="11">
        <v>1119</v>
      </c>
      <c r="CG6" s="11">
        <v>1092</v>
      </c>
      <c r="CH6" s="11">
        <v>1071</v>
      </c>
      <c r="CI6" s="11">
        <v>1074</v>
      </c>
      <c r="CJ6" s="11">
        <v>1028</v>
      </c>
      <c r="CK6" s="11">
        <v>1017</v>
      </c>
      <c r="CL6" s="11">
        <v>1008</v>
      </c>
      <c r="CM6" s="11">
        <v>969</v>
      </c>
      <c r="CN6" s="11">
        <v>938</v>
      </c>
      <c r="CO6" s="11">
        <v>937</v>
      </c>
      <c r="CP6" s="11">
        <v>924</v>
      </c>
      <c r="CQ6" s="11">
        <v>920</v>
      </c>
      <c r="CR6" s="11">
        <v>910</v>
      </c>
      <c r="CS6" s="11">
        <v>886</v>
      </c>
      <c r="CT6" s="11">
        <v>875</v>
      </c>
      <c r="CU6" s="11">
        <v>842</v>
      </c>
      <c r="CV6" s="11">
        <v>827</v>
      </c>
      <c r="CW6" s="11">
        <v>817</v>
      </c>
      <c r="CX6" s="11">
        <v>800</v>
      </c>
      <c r="CY6" s="11">
        <v>768</v>
      </c>
      <c r="CZ6" s="12">
        <v>764</v>
      </c>
    </row>
    <row r="7" spans="1:104" x14ac:dyDescent="0.25">
      <c r="A7" s="9" t="s">
        <v>20</v>
      </c>
      <c r="B7" s="10" t="s">
        <v>20</v>
      </c>
      <c r="C7" s="15">
        <v>0.2</v>
      </c>
      <c r="D7" s="9">
        <v>2064</v>
      </c>
      <c r="E7" s="11">
        <v>2266</v>
      </c>
      <c r="F7" s="11">
        <v>2478</v>
      </c>
      <c r="G7" s="11">
        <v>2649</v>
      </c>
      <c r="H7" s="11">
        <v>2875</v>
      </c>
      <c r="I7" s="11">
        <v>3025</v>
      </c>
      <c r="J7" s="11">
        <v>3236</v>
      </c>
      <c r="K7" s="11">
        <v>3416</v>
      </c>
      <c r="L7" s="11">
        <v>3610</v>
      </c>
      <c r="M7" s="11">
        <v>3762</v>
      </c>
      <c r="N7" s="11">
        <v>3862</v>
      </c>
      <c r="O7" s="11">
        <v>4009</v>
      </c>
      <c r="P7" s="11">
        <v>4122</v>
      </c>
      <c r="Q7" s="11">
        <v>4124</v>
      </c>
      <c r="R7" s="11">
        <v>4073</v>
      </c>
      <c r="S7" s="11">
        <v>4105</v>
      </c>
      <c r="T7" s="11">
        <v>4108</v>
      </c>
      <c r="U7" s="11">
        <v>4092</v>
      </c>
      <c r="V7" s="11">
        <v>4075</v>
      </c>
      <c r="W7" s="11">
        <v>4083</v>
      </c>
      <c r="X7" s="11">
        <v>3973</v>
      </c>
      <c r="Y7" s="11">
        <v>3952</v>
      </c>
      <c r="Z7" s="11">
        <v>3836</v>
      </c>
      <c r="AA7" s="11">
        <v>3761</v>
      </c>
      <c r="AB7" s="11">
        <v>3720</v>
      </c>
      <c r="AC7" s="11">
        <v>3659</v>
      </c>
      <c r="AD7" s="11">
        <v>3556</v>
      </c>
      <c r="AE7" s="11">
        <v>3461</v>
      </c>
      <c r="AF7" s="11">
        <v>3408</v>
      </c>
      <c r="AG7" s="11">
        <v>3337</v>
      </c>
      <c r="AH7" s="11">
        <v>3283</v>
      </c>
      <c r="AI7" s="11">
        <v>3223</v>
      </c>
      <c r="AJ7" s="11">
        <v>3224</v>
      </c>
      <c r="AK7" s="11">
        <v>3195</v>
      </c>
      <c r="AL7" s="11">
        <v>3146</v>
      </c>
      <c r="AM7" s="11">
        <v>3052</v>
      </c>
      <c r="AN7" s="11">
        <v>3055</v>
      </c>
      <c r="AO7" s="11">
        <v>2996</v>
      </c>
      <c r="AP7" s="11">
        <v>2956</v>
      </c>
      <c r="AQ7" s="11">
        <v>2959</v>
      </c>
      <c r="AR7" s="11">
        <v>2874</v>
      </c>
      <c r="AS7" s="11">
        <v>2837</v>
      </c>
      <c r="AT7" s="11">
        <v>2743</v>
      </c>
      <c r="AU7" s="11">
        <v>2715</v>
      </c>
      <c r="AV7" s="11">
        <v>2674</v>
      </c>
      <c r="AW7" s="11">
        <v>2609</v>
      </c>
      <c r="AX7" s="11">
        <v>2551</v>
      </c>
      <c r="AY7" s="11">
        <v>2469</v>
      </c>
      <c r="AZ7" s="11">
        <v>2455</v>
      </c>
      <c r="BA7" s="11">
        <v>2398</v>
      </c>
      <c r="BB7" s="11">
        <v>2344</v>
      </c>
      <c r="BC7" s="11">
        <v>2247</v>
      </c>
      <c r="BD7" s="11">
        <v>2251</v>
      </c>
      <c r="BE7" s="11">
        <v>2192</v>
      </c>
      <c r="BF7" s="11">
        <v>2162</v>
      </c>
      <c r="BG7" s="11">
        <v>2126</v>
      </c>
      <c r="BH7" s="11">
        <v>2158</v>
      </c>
      <c r="BI7" s="11">
        <v>2138</v>
      </c>
      <c r="BJ7" s="11">
        <v>2089</v>
      </c>
      <c r="BK7" s="11">
        <v>2070</v>
      </c>
      <c r="BL7" s="11">
        <v>2095</v>
      </c>
      <c r="BM7" s="11">
        <v>2054</v>
      </c>
      <c r="BN7" s="11">
        <v>2041</v>
      </c>
      <c r="BO7" s="11">
        <v>2013</v>
      </c>
      <c r="BP7" s="11">
        <v>1992</v>
      </c>
      <c r="BQ7" s="11">
        <v>1943</v>
      </c>
      <c r="BR7" s="11">
        <v>1939</v>
      </c>
      <c r="BS7" s="11">
        <v>1870</v>
      </c>
      <c r="BT7" s="11">
        <v>1849</v>
      </c>
      <c r="BU7" s="11">
        <v>1827</v>
      </c>
      <c r="BV7" s="11">
        <v>1800</v>
      </c>
      <c r="BW7" s="11">
        <v>1736</v>
      </c>
      <c r="BX7" s="11">
        <v>1713</v>
      </c>
      <c r="BY7" s="11">
        <v>1648</v>
      </c>
      <c r="BZ7" s="11">
        <v>1586</v>
      </c>
      <c r="CA7" s="11">
        <v>1555</v>
      </c>
      <c r="CB7" s="11">
        <v>1523</v>
      </c>
      <c r="CC7" s="11">
        <v>1499</v>
      </c>
      <c r="CD7" s="11">
        <v>1467</v>
      </c>
      <c r="CE7" s="11">
        <v>1436</v>
      </c>
      <c r="CF7" s="11">
        <v>1396</v>
      </c>
      <c r="CG7" s="11">
        <v>1385</v>
      </c>
      <c r="CH7" s="11">
        <v>1339</v>
      </c>
      <c r="CI7" s="11">
        <v>1327</v>
      </c>
      <c r="CJ7" s="11">
        <v>1314</v>
      </c>
      <c r="CK7" s="11">
        <v>1269</v>
      </c>
      <c r="CL7" s="11">
        <v>1267</v>
      </c>
      <c r="CM7" s="11">
        <v>1212</v>
      </c>
      <c r="CN7" s="11">
        <v>1205</v>
      </c>
      <c r="CO7" s="11">
        <v>1183</v>
      </c>
      <c r="CP7" s="11">
        <v>1171</v>
      </c>
      <c r="CQ7" s="11">
        <v>1125</v>
      </c>
      <c r="CR7" s="11">
        <v>1115</v>
      </c>
      <c r="CS7" s="11">
        <v>1111</v>
      </c>
      <c r="CT7" s="11">
        <v>1078</v>
      </c>
      <c r="CU7" s="11">
        <v>1069</v>
      </c>
      <c r="CV7" s="11">
        <v>1024</v>
      </c>
      <c r="CW7" s="11">
        <v>1016</v>
      </c>
      <c r="CX7" s="11">
        <v>999</v>
      </c>
      <c r="CY7" s="11">
        <v>967</v>
      </c>
      <c r="CZ7" s="12">
        <v>970</v>
      </c>
    </row>
    <row r="8" spans="1:104" x14ac:dyDescent="0.25">
      <c r="A8" s="9" t="s">
        <v>20</v>
      </c>
      <c r="B8" s="10" t="s">
        <v>20</v>
      </c>
      <c r="C8" s="15">
        <v>0.3</v>
      </c>
      <c r="D8" s="9">
        <v>2611</v>
      </c>
      <c r="E8" s="11">
        <v>2830</v>
      </c>
      <c r="F8" s="11">
        <v>3111</v>
      </c>
      <c r="G8" s="11">
        <v>3359</v>
      </c>
      <c r="H8" s="11">
        <v>3600</v>
      </c>
      <c r="I8" s="11">
        <v>3833</v>
      </c>
      <c r="J8" s="11">
        <v>4070</v>
      </c>
      <c r="K8" s="11">
        <v>4310</v>
      </c>
      <c r="L8" s="11">
        <v>4532</v>
      </c>
      <c r="M8" s="11">
        <v>4729</v>
      </c>
      <c r="N8" s="11">
        <v>4891</v>
      </c>
      <c r="O8" s="11">
        <v>5010</v>
      </c>
      <c r="P8" s="11">
        <v>5152</v>
      </c>
      <c r="Q8" s="11">
        <v>5160</v>
      </c>
      <c r="R8" s="11">
        <v>5194</v>
      </c>
      <c r="S8" s="11">
        <v>5192</v>
      </c>
      <c r="T8" s="11">
        <v>5191</v>
      </c>
      <c r="U8" s="11">
        <v>5136</v>
      </c>
      <c r="V8" s="11">
        <v>5084</v>
      </c>
      <c r="W8" s="11">
        <v>5053</v>
      </c>
      <c r="X8" s="11">
        <v>4954</v>
      </c>
      <c r="Y8" s="11">
        <v>4868</v>
      </c>
      <c r="Z8" s="11">
        <v>4750</v>
      </c>
      <c r="AA8" s="11">
        <v>4684</v>
      </c>
      <c r="AB8" s="11">
        <v>4605</v>
      </c>
      <c r="AC8" s="11">
        <v>4498</v>
      </c>
      <c r="AD8" s="11">
        <v>4365</v>
      </c>
      <c r="AE8" s="11">
        <v>4256</v>
      </c>
      <c r="AF8" s="11">
        <v>4199</v>
      </c>
      <c r="AG8" s="11">
        <v>4050</v>
      </c>
      <c r="AH8" s="11">
        <v>4010</v>
      </c>
      <c r="AI8" s="11">
        <v>3961</v>
      </c>
      <c r="AJ8" s="11">
        <v>3977</v>
      </c>
      <c r="AK8" s="11">
        <v>3895</v>
      </c>
      <c r="AL8" s="11">
        <v>3794</v>
      </c>
      <c r="AM8" s="11">
        <v>3760</v>
      </c>
      <c r="AN8" s="11">
        <v>3697</v>
      </c>
      <c r="AO8" s="11">
        <v>3655</v>
      </c>
      <c r="AP8" s="11">
        <v>3596</v>
      </c>
      <c r="AQ8" s="11">
        <v>3622</v>
      </c>
      <c r="AR8" s="11">
        <v>3511</v>
      </c>
      <c r="AS8" s="11">
        <v>3405</v>
      </c>
      <c r="AT8" s="11">
        <v>3337</v>
      </c>
      <c r="AU8" s="11">
        <v>3306</v>
      </c>
      <c r="AV8" s="11">
        <v>3270</v>
      </c>
      <c r="AW8" s="11">
        <v>3139</v>
      </c>
      <c r="AX8" s="11">
        <v>3055</v>
      </c>
      <c r="AY8" s="11">
        <v>2978</v>
      </c>
      <c r="AZ8" s="11">
        <v>2923</v>
      </c>
      <c r="BA8" s="11">
        <v>2877</v>
      </c>
      <c r="BB8" s="11">
        <v>2810</v>
      </c>
      <c r="BC8" s="11">
        <v>2706</v>
      </c>
      <c r="BD8" s="11">
        <v>2682</v>
      </c>
      <c r="BE8" s="11">
        <v>2625</v>
      </c>
      <c r="BF8" s="11">
        <v>2604</v>
      </c>
      <c r="BG8" s="11">
        <v>2571</v>
      </c>
      <c r="BH8" s="11">
        <v>2561</v>
      </c>
      <c r="BI8" s="11">
        <v>2575</v>
      </c>
      <c r="BJ8" s="11">
        <v>2494</v>
      </c>
      <c r="BK8" s="11">
        <v>2504</v>
      </c>
      <c r="BL8" s="11">
        <v>2482</v>
      </c>
      <c r="BM8" s="11">
        <v>2440</v>
      </c>
      <c r="BN8" s="11">
        <v>2429</v>
      </c>
      <c r="BO8" s="11">
        <v>2379</v>
      </c>
      <c r="BP8" s="11">
        <v>2359</v>
      </c>
      <c r="BQ8" s="11">
        <v>2326</v>
      </c>
      <c r="BR8" s="11">
        <v>2297</v>
      </c>
      <c r="BS8" s="11">
        <v>2244</v>
      </c>
      <c r="BT8" s="11">
        <v>2205</v>
      </c>
      <c r="BU8" s="11">
        <v>2190</v>
      </c>
      <c r="BV8" s="11">
        <v>2118</v>
      </c>
      <c r="BW8" s="11">
        <v>2032</v>
      </c>
      <c r="BX8" s="11">
        <v>2009</v>
      </c>
      <c r="BY8" s="11">
        <v>1916</v>
      </c>
      <c r="BZ8" s="11">
        <v>1859</v>
      </c>
      <c r="CA8" s="11">
        <v>1832</v>
      </c>
      <c r="CB8" s="11">
        <v>1781</v>
      </c>
      <c r="CC8" s="11">
        <v>1772</v>
      </c>
      <c r="CD8" s="11">
        <v>1722</v>
      </c>
      <c r="CE8" s="11">
        <v>1705</v>
      </c>
      <c r="CF8" s="11">
        <v>1628</v>
      </c>
      <c r="CG8" s="11">
        <v>1608</v>
      </c>
      <c r="CH8" s="11">
        <v>1571</v>
      </c>
      <c r="CI8" s="11">
        <v>1557</v>
      </c>
      <c r="CJ8" s="11">
        <v>1515</v>
      </c>
      <c r="CK8" s="11">
        <v>1492</v>
      </c>
      <c r="CL8" s="11">
        <v>1467</v>
      </c>
      <c r="CM8" s="11">
        <v>1440</v>
      </c>
      <c r="CN8" s="11">
        <v>1376</v>
      </c>
      <c r="CO8" s="11">
        <v>1378</v>
      </c>
      <c r="CP8" s="11">
        <v>1344</v>
      </c>
      <c r="CQ8" s="11">
        <v>1353</v>
      </c>
      <c r="CR8" s="11">
        <v>1322</v>
      </c>
      <c r="CS8" s="11">
        <v>1283</v>
      </c>
      <c r="CT8" s="11">
        <v>1288</v>
      </c>
      <c r="CU8" s="11">
        <v>1254</v>
      </c>
      <c r="CV8" s="11">
        <v>1233</v>
      </c>
      <c r="CW8" s="11">
        <v>1177</v>
      </c>
      <c r="CX8" s="11">
        <v>1149</v>
      </c>
      <c r="CY8" s="11">
        <v>1155</v>
      </c>
      <c r="CZ8" s="12">
        <v>1115</v>
      </c>
    </row>
    <row r="9" spans="1:104" x14ac:dyDescent="0.25">
      <c r="A9" s="9" t="s">
        <v>20</v>
      </c>
      <c r="B9" s="10" t="s">
        <v>20</v>
      </c>
      <c r="C9" s="15">
        <v>0.4</v>
      </c>
      <c r="D9" s="9">
        <v>2880</v>
      </c>
      <c r="E9" s="11">
        <v>3164</v>
      </c>
      <c r="F9" s="11">
        <v>3456</v>
      </c>
      <c r="G9" s="11">
        <v>3716</v>
      </c>
      <c r="H9" s="11">
        <v>4014</v>
      </c>
      <c r="I9" s="11">
        <v>4281</v>
      </c>
      <c r="J9" s="11">
        <v>4505</v>
      </c>
      <c r="K9" s="11">
        <v>4729</v>
      </c>
      <c r="L9" s="11">
        <v>5022</v>
      </c>
      <c r="M9" s="11">
        <v>5242</v>
      </c>
      <c r="N9" s="11">
        <v>5433</v>
      </c>
      <c r="O9" s="11">
        <v>5570</v>
      </c>
      <c r="P9" s="11">
        <v>5743</v>
      </c>
      <c r="Q9" s="11">
        <v>5744</v>
      </c>
      <c r="R9" s="11">
        <v>5740</v>
      </c>
      <c r="S9" s="11">
        <v>5729</v>
      </c>
      <c r="T9" s="11">
        <v>5737</v>
      </c>
      <c r="U9" s="11">
        <v>5619</v>
      </c>
      <c r="V9" s="11">
        <v>5599</v>
      </c>
      <c r="W9" s="11">
        <v>5569</v>
      </c>
      <c r="X9" s="11">
        <v>5449</v>
      </c>
      <c r="Y9" s="11">
        <v>5387</v>
      </c>
      <c r="Z9" s="11">
        <v>5300</v>
      </c>
      <c r="AA9" s="11">
        <v>5136</v>
      </c>
      <c r="AB9" s="11">
        <v>5042</v>
      </c>
      <c r="AC9" s="11">
        <v>4903</v>
      </c>
      <c r="AD9" s="11">
        <v>4793</v>
      </c>
      <c r="AE9" s="11">
        <v>4670</v>
      </c>
      <c r="AF9" s="11">
        <v>4588</v>
      </c>
      <c r="AG9" s="11">
        <v>4452</v>
      </c>
      <c r="AH9" s="11">
        <v>4394</v>
      </c>
      <c r="AI9" s="11">
        <v>4306</v>
      </c>
      <c r="AJ9" s="11">
        <v>4275</v>
      </c>
      <c r="AK9" s="11">
        <v>4248</v>
      </c>
      <c r="AL9" s="11">
        <v>4131</v>
      </c>
      <c r="AM9" s="11">
        <v>4027</v>
      </c>
      <c r="AN9" s="11">
        <v>3986</v>
      </c>
      <c r="AO9" s="11">
        <v>3962</v>
      </c>
      <c r="AP9" s="11">
        <v>3899</v>
      </c>
      <c r="AQ9" s="11">
        <v>3877</v>
      </c>
      <c r="AR9" s="11">
        <v>3788</v>
      </c>
      <c r="AS9" s="11">
        <v>3676</v>
      </c>
      <c r="AT9" s="11">
        <v>3588</v>
      </c>
      <c r="AU9" s="11">
        <v>3542</v>
      </c>
      <c r="AV9" s="11">
        <v>3481</v>
      </c>
      <c r="AW9" s="11">
        <v>3353</v>
      </c>
      <c r="AX9" s="11">
        <v>3301</v>
      </c>
      <c r="AY9" s="11">
        <v>3153</v>
      </c>
      <c r="AZ9" s="11">
        <v>3136</v>
      </c>
      <c r="BA9" s="11">
        <v>3054</v>
      </c>
      <c r="BB9" s="11">
        <v>2988</v>
      </c>
      <c r="BC9" s="11">
        <v>2854</v>
      </c>
      <c r="BD9" s="11">
        <v>2830</v>
      </c>
      <c r="BE9" s="11">
        <v>2773</v>
      </c>
      <c r="BF9" s="11">
        <v>2752</v>
      </c>
      <c r="BG9" s="11">
        <v>2722</v>
      </c>
      <c r="BH9" s="11">
        <v>2732</v>
      </c>
      <c r="BI9" s="11">
        <v>2709</v>
      </c>
      <c r="BJ9" s="11">
        <v>2653</v>
      </c>
      <c r="BK9" s="11">
        <v>2625</v>
      </c>
      <c r="BL9" s="11">
        <v>2608</v>
      </c>
      <c r="BM9" s="11">
        <v>2599</v>
      </c>
      <c r="BN9" s="11">
        <v>2560</v>
      </c>
      <c r="BO9" s="11">
        <v>2525</v>
      </c>
      <c r="BP9" s="11">
        <v>2497</v>
      </c>
      <c r="BQ9" s="11">
        <v>2435</v>
      </c>
      <c r="BR9" s="11">
        <v>2409</v>
      </c>
      <c r="BS9" s="11">
        <v>2339</v>
      </c>
      <c r="BT9" s="11">
        <v>2302</v>
      </c>
      <c r="BU9" s="11">
        <v>2288</v>
      </c>
      <c r="BV9" s="11">
        <v>2233</v>
      </c>
      <c r="BW9" s="11">
        <v>2179</v>
      </c>
      <c r="BX9" s="11">
        <v>2084</v>
      </c>
      <c r="BY9" s="11">
        <v>2000</v>
      </c>
      <c r="BZ9" s="11">
        <v>1951</v>
      </c>
      <c r="CA9" s="11">
        <v>1903</v>
      </c>
      <c r="CB9" s="11">
        <v>1872</v>
      </c>
      <c r="CC9" s="11">
        <v>1830</v>
      </c>
      <c r="CD9" s="11">
        <v>1801</v>
      </c>
      <c r="CE9" s="11">
        <v>1767</v>
      </c>
      <c r="CF9" s="11">
        <v>1710</v>
      </c>
      <c r="CG9" s="11">
        <v>1666</v>
      </c>
      <c r="CH9" s="11">
        <v>1640</v>
      </c>
      <c r="CI9" s="11">
        <v>1602</v>
      </c>
      <c r="CJ9" s="11">
        <v>1576</v>
      </c>
      <c r="CK9" s="11">
        <v>1547</v>
      </c>
      <c r="CL9" s="11">
        <v>1509</v>
      </c>
      <c r="CM9" s="11">
        <v>1461</v>
      </c>
      <c r="CN9" s="11">
        <v>1427</v>
      </c>
      <c r="CO9" s="11">
        <v>1390</v>
      </c>
      <c r="CP9" s="11">
        <v>1378</v>
      </c>
      <c r="CQ9" s="11">
        <v>1353</v>
      </c>
      <c r="CR9" s="11">
        <v>1341</v>
      </c>
      <c r="CS9" s="11">
        <v>1321</v>
      </c>
      <c r="CT9" s="11">
        <v>1284</v>
      </c>
      <c r="CU9" s="11">
        <v>1277</v>
      </c>
      <c r="CV9" s="11">
        <v>1247</v>
      </c>
      <c r="CW9" s="11">
        <v>1216</v>
      </c>
      <c r="CX9" s="11">
        <v>1209</v>
      </c>
      <c r="CY9" s="11">
        <v>1159</v>
      </c>
      <c r="CZ9" s="12">
        <v>1143</v>
      </c>
    </row>
    <row r="10" spans="1:104" x14ac:dyDescent="0.25">
      <c r="A10" s="9" t="s">
        <v>20</v>
      </c>
      <c r="B10" s="10" t="s">
        <v>20</v>
      </c>
      <c r="C10" s="15">
        <v>0.5</v>
      </c>
      <c r="D10" s="9">
        <v>3245</v>
      </c>
      <c r="E10" s="11">
        <v>3601</v>
      </c>
      <c r="F10" s="11">
        <v>3844</v>
      </c>
      <c r="G10" s="11">
        <v>4206</v>
      </c>
      <c r="H10" s="11">
        <v>4499</v>
      </c>
      <c r="I10" s="11">
        <v>4779</v>
      </c>
      <c r="J10" s="11">
        <v>5078</v>
      </c>
      <c r="K10" s="11">
        <v>5304</v>
      </c>
      <c r="L10" s="11">
        <v>5637</v>
      </c>
      <c r="M10" s="11">
        <v>5848</v>
      </c>
      <c r="N10" s="11">
        <v>6032</v>
      </c>
      <c r="O10" s="11">
        <v>6173</v>
      </c>
      <c r="P10" s="11">
        <v>6410</v>
      </c>
      <c r="Q10" s="11">
        <v>6451</v>
      </c>
      <c r="R10" s="11">
        <v>6344</v>
      </c>
      <c r="S10" s="11">
        <v>6387</v>
      </c>
      <c r="T10" s="11">
        <v>6332</v>
      </c>
      <c r="U10" s="11">
        <v>6329</v>
      </c>
      <c r="V10" s="11">
        <v>6265</v>
      </c>
      <c r="W10" s="11">
        <v>6228</v>
      </c>
      <c r="X10" s="11">
        <v>6087</v>
      </c>
      <c r="Y10" s="11">
        <v>5953</v>
      </c>
      <c r="Z10" s="11">
        <v>5850</v>
      </c>
      <c r="AA10" s="11">
        <v>5695</v>
      </c>
      <c r="AB10" s="11">
        <v>5628</v>
      </c>
      <c r="AC10" s="11">
        <v>5425</v>
      </c>
      <c r="AD10" s="11">
        <v>5306</v>
      </c>
      <c r="AE10" s="11">
        <v>5106</v>
      </c>
      <c r="AF10" s="11">
        <v>5068</v>
      </c>
      <c r="AG10" s="11">
        <v>4893</v>
      </c>
      <c r="AH10" s="11">
        <v>4786</v>
      </c>
      <c r="AI10" s="11">
        <v>4780</v>
      </c>
      <c r="AJ10" s="11">
        <v>4728</v>
      </c>
      <c r="AK10" s="11">
        <v>4668</v>
      </c>
      <c r="AL10" s="11">
        <v>4561</v>
      </c>
      <c r="AM10" s="11">
        <v>4470</v>
      </c>
      <c r="AN10" s="11">
        <v>4416</v>
      </c>
      <c r="AO10" s="11">
        <v>4328</v>
      </c>
      <c r="AP10" s="11">
        <v>4254</v>
      </c>
      <c r="AQ10" s="11">
        <v>4262</v>
      </c>
      <c r="AR10" s="11">
        <v>4112</v>
      </c>
      <c r="AS10" s="11">
        <v>3993</v>
      </c>
      <c r="AT10" s="11">
        <v>3899</v>
      </c>
      <c r="AU10" s="11">
        <v>3840</v>
      </c>
      <c r="AV10" s="11">
        <v>3807</v>
      </c>
      <c r="AW10" s="11">
        <v>3665</v>
      </c>
      <c r="AX10" s="11">
        <v>3537</v>
      </c>
      <c r="AY10" s="11">
        <v>3450</v>
      </c>
      <c r="AZ10" s="11">
        <v>3426</v>
      </c>
      <c r="BA10" s="11">
        <v>3347</v>
      </c>
      <c r="BB10" s="11">
        <v>3255</v>
      </c>
      <c r="BC10" s="11">
        <v>3109</v>
      </c>
      <c r="BD10" s="11">
        <v>3090</v>
      </c>
      <c r="BE10" s="11">
        <v>3034</v>
      </c>
      <c r="BF10" s="11">
        <v>2979</v>
      </c>
      <c r="BG10" s="11">
        <v>2980</v>
      </c>
      <c r="BH10" s="11">
        <v>2975</v>
      </c>
      <c r="BI10" s="11">
        <v>2967</v>
      </c>
      <c r="BJ10" s="11">
        <v>2861</v>
      </c>
      <c r="BK10" s="11">
        <v>2844</v>
      </c>
      <c r="BL10" s="11">
        <v>2854</v>
      </c>
      <c r="BM10" s="11">
        <v>2805</v>
      </c>
      <c r="BN10" s="11">
        <v>2754</v>
      </c>
      <c r="BO10" s="11">
        <v>2721</v>
      </c>
      <c r="BP10" s="11">
        <v>2679</v>
      </c>
      <c r="BQ10" s="11">
        <v>2615</v>
      </c>
      <c r="BR10" s="11">
        <v>2571</v>
      </c>
      <c r="BS10" s="11">
        <v>2536</v>
      </c>
      <c r="BT10" s="11">
        <v>2472</v>
      </c>
      <c r="BU10" s="11">
        <v>2447</v>
      </c>
      <c r="BV10" s="11">
        <v>2393</v>
      </c>
      <c r="BW10" s="11">
        <v>2309</v>
      </c>
      <c r="BX10" s="11">
        <v>2242</v>
      </c>
      <c r="BY10" s="11">
        <v>2173</v>
      </c>
      <c r="BZ10" s="11">
        <v>2111</v>
      </c>
      <c r="CA10" s="11">
        <v>2041</v>
      </c>
      <c r="CB10" s="11">
        <v>1984</v>
      </c>
      <c r="CC10" s="11">
        <v>1965</v>
      </c>
      <c r="CD10" s="11">
        <v>1913</v>
      </c>
      <c r="CE10" s="11">
        <v>1875</v>
      </c>
      <c r="CF10" s="11">
        <v>1821</v>
      </c>
      <c r="CG10" s="11">
        <v>1783</v>
      </c>
      <c r="CH10" s="11">
        <v>1753</v>
      </c>
      <c r="CI10" s="11">
        <v>1718</v>
      </c>
      <c r="CJ10" s="11">
        <v>1676</v>
      </c>
      <c r="CK10" s="11">
        <v>1637</v>
      </c>
      <c r="CL10" s="11">
        <v>1609</v>
      </c>
      <c r="CM10" s="11">
        <v>1579</v>
      </c>
      <c r="CN10" s="11">
        <v>1552</v>
      </c>
      <c r="CO10" s="11">
        <v>1496</v>
      </c>
      <c r="CP10" s="11">
        <v>1502</v>
      </c>
      <c r="CQ10" s="11">
        <v>1457</v>
      </c>
      <c r="CR10" s="11">
        <v>1437</v>
      </c>
      <c r="CS10" s="11">
        <v>1398</v>
      </c>
      <c r="CT10" s="11">
        <v>1373</v>
      </c>
      <c r="CU10" s="11">
        <v>1365</v>
      </c>
      <c r="CV10" s="11">
        <v>1303</v>
      </c>
      <c r="CW10" s="11">
        <v>1291</v>
      </c>
      <c r="CX10" s="11">
        <v>1255</v>
      </c>
      <c r="CY10" s="11">
        <v>1227</v>
      </c>
      <c r="CZ10" s="12">
        <v>1227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4439E-94C8-4113-987F-A6CF93E04ABC}">
  <dimension ref="C1:L40"/>
  <sheetViews>
    <sheetView tabSelected="1" workbookViewId="0">
      <selection activeCell="F20" sqref="F20"/>
    </sheetView>
  </sheetViews>
  <sheetFormatPr defaultRowHeight="15" x14ac:dyDescent="0.25"/>
  <sheetData>
    <row r="1" spans="3:12" x14ac:dyDescent="0.25">
      <c r="D1" s="7">
        <v>510</v>
      </c>
    </row>
    <row r="2" spans="3:12" x14ac:dyDescent="0.25">
      <c r="D2" s="11"/>
    </row>
    <row r="3" spans="3:12" x14ac:dyDescent="0.25">
      <c r="C3">
        <v>0</v>
      </c>
      <c r="D3" s="11">
        <v>1358</v>
      </c>
      <c r="E3" s="11">
        <v>1154</v>
      </c>
      <c r="F3" s="11">
        <v>1226</v>
      </c>
      <c r="H3">
        <v>0</v>
      </c>
      <c r="I3">
        <f>D3/$D$10</f>
        <v>3.2675649663137629E-2</v>
      </c>
      <c r="J3">
        <f>E3/$E$10</f>
        <v>2.3901741886042129E-2</v>
      </c>
      <c r="K3">
        <f>F3/$F$10</f>
        <v>2.337731675692167E-2</v>
      </c>
      <c r="L3">
        <f>_xlfn.STDEV.P(I3:K3)</f>
        <v>4.2650449291869313E-3</v>
      </c>
    </row>
    <row r="4" spans="3:12" x14ac:dyDescent="0.25">
      <c r="C4" s="15">
        <v>2.5000000000000001E-2</v>
      </c>
      <c r="D4" s="11">
        <v>10593</v>
      </c>
      <c r="E4" s="11">
        <v>12040</v>
      </c>
      <c r="F4" s="11">
        <v>12230</v>
      </c>
      <c r="H4" s="15">
        <v>2.5000000000000001E-2</v>
      </c>
      <c r="I4">
        <f t="shared" ref="I4:I10" si="0">D4/$D$10</f>
        <v>0.25488450433108756</v>
      </c>
      <c r="J4">
        <f t="shared" ref="J4:J10" si="1">E4/$E$10</f>
        <v>0.24937345953894907</v>
      </c>
      <c r="K4">
        <f t="shared" ref="K4:K10" si="2">F4/$F$10</f>
        <v>0.23320112882312563</v>
      </c>
      <c r="L4">
        <f t="shared" ref="L4:L10" si="3">_xlfn.STDEV.P(I4:K4)</f>
        <v>9.2019603521460228E-3</v>
      </c>
    </row>
    <row r="5" spans="3:12" x14ac:dyDescent="0.25">
      <c r="C5" s="15">
        <v>0.05</v>
      </c>
      <c r="D5" s="11">
        <v>15379</v>
      </c>
      <c r="E5" s="11">
        <v>18302</v>
      </c>
      <c r="F5" s="11">
        <v>20458</v>
      </c>
      <c r="H5" s="15">
        <v>0.05</v>
      </c>
      <c r="I5">
        <f t="shared" si="0"/>
        <v>0.37004331087584214</v>
      </c>
      <c r="J5">
        <f t="shared" si="1"/>
        <v>0.37907251299683103</v>
      </c>
      <c r="K5">
        <f t="shared" si="2"/>
        <v>0.3900922889177027</v>
      </c>
      <c r="L5">
        <f t="shared" si="3"/>
        <v>8.1983973556550172E-3</v>
      </c>
    </row>
    <row r="6" spans="3:12" x14ac:dyDescent="0.25">
      <c r="C6" s="15">
        <v>0.1</v>
      </c>
      <c r="D6" s="11">
        <v>20974</v>
      </c>
      <c r="E6" s="11">
        <v>24663</v>
      </c>
      <c r="F6" s="11">
        <v>27156</v>
      </c>
      <c r="H6" s="15">
        <v>0.1</v>
      </c>
      <c r="I6">
        <f t="shared" si="0"/>
        <v>0.5046679499518768</v>
      </c>
      <c r="J6">
        <f t="shared" si="1"/>
        <v>0.51082206250906148</v>
      </c>
      <c r="K6">
        <f t="shared" si="2"/>
        <v>0.51780947296163526</v>
      </c>
      <c r="L6">
        <f t="shared" si="3"/>
        <v>5.3685983398860633E-3</v>
      </c>
    </row>
    <row r="7" spans="3:12" x14ac:dyDescent="0.25">
      <c r="C7" s="15">
        <v>0.2</v>
      </c>
      <c r="D7" s="11">
        <v>30185</v>
      </c>
      <c r="E7" s="11">
        <v>40202</v>
      </c>
      <c r="F7" s="11">
        <v>40149</v>
      </c>
      <c r="H7" s="15">
        <v>0.2</v>
      </c>
      <c r="I7">
        <f t="shared" si="0"/>
        <v>0.72629932627526472</v>
      </c>
      <c r="J7">
        <f t="shared" si="1"/>
        <v>0.83266709471634803</v>
      </c>
      <c r="K7">
        <f t="shared" si="2"/>
        <v>0.76555945389367708</v>
      </c>
      <c r="L7">
        <f t="shared" si="3"/>
        <v>4.3917720089243849E-2</v>
      </c>
    </row>
    <row r="8" spans="3:12" x14ac:dyDescent="0.25">
      <c r="C8" s="15">
        <v>0.3</v>
      </c>
      <c r="D8" s="11">
        <v>36032</v>
      </c>
      <c r="E8" s="11">
        <v>45586</v>
      </c>
      <c r="F8" s="11">
        <v>47787</v>
      </c>
      <c r="H8" s="15">
        <v>0.3</v>
      </c>
      <c r="I8">
        <f t="shared" si="0"/>
        <v>0.86698748796920111</v>
      </c>
      <c r="J8">
        <f t="shared" si="1"/>
        <v>0.94418094074273529</v>
      </c>
      <c r="K8">
        <f t="shared" si="2"/>
        <v>0.91120051864846308</v>
      </c>
      <c r="L8">
        <f t="shared" si="3"/>
        <v>3.1625112163984788E-2</v>
      </c>
    </row>
    <row r="9" spans="3:12" x14ac:dyDescent="0.25">
      <c r="C9" s="15">
        <v>0.4</v>
      </c>
      <c r="D9" s="11">
        <v>40937</v>
      </c>
      <c r="E9" s="11">
        <v>50922</v>
      </c>
      <c r="F9" s="11">
        <v>51266</v>
      </c>
      <c r="H9" s="15">
        <v>0.4</v>
      </c>
      <c r="I9">
        <f t="shared" si="0"/>
        <v>0.98500962463907604</v>
      </c>
      <c r="J9">
        <f t="shared" si="1"/>
        <v>1.0547006068639837</v>
      </c>
      <c r="K9">
        <f t="shared" si="2"/>
        <v>0.97753794523682402</v>
      </c>
      <c r="L9">
        <f t="shared" si="3"/>
        <v>3.474787818614089E-2</v>
      </c>
    </row>
    <row r="10" spans="3:12" x14ac:dyDescent="0.25">
      <c r="C10" s="15">
        <v>0.5</v>
      </c>
      <c r="D10" s="11">
        <v>41560</v>
      </c>
      <c r="E10" s="11">
        <v>48281</v>
      </c>
      <c r="F10" s="11">
        <v>52444</v>
      </c>
      <c r="H10" s="15">
        <v>0.5</v>
      </c>
      <c r="I10">
        <f t="shared" si="0"/>
        <v>1</v>
      </c>
      <c r="J10">
        <f t="shared" si="1"/>
        <v>1</v>
      </c>
      <c r="K10">
        <f t="shared" si="2"/>
        <v>1</v>
      </c>
      <c r="L10">
        <f t="shared" si="3"/>
        <v>0</v>
      </c>
    </row>
    <row r="11" spans="3:12" x14ac:dyDescent="0.25">
      <c r="D11" s="11"/>
    </row>
    <row r="12" spans="3:12" x14ac:dyDescent="0.25">
      <c r="D12" s="11"/>
    </row>
    <row r="13" spans="3:12" x14ac:dyDescent="0.25">
      <c r="D13" s="11"/>
    </row>
    <row r="14" spans="3:12" x14ac:dyDescent="0.25">
      <c r="D14" s="11"/>
    </row>
    <row r="15" spans="3:12" x14ac:dyDescent="0.25">
      <c r="D15" s="11"/>
    </row>
    <row r="16" spans="3:12" x14ac:dyDescent="0.25">
      <c r="D16" s="11"/>
    </row>
    <row r="17" spans="4:4" x14ac:dyDescent="0.25">
      <c r="D17" s="11"/>
    </row>
    <row r="18" spans="4:4" x14ac:dyDescent="0.25">
      <c r="D18" s="11"/>
    </row>
    <row r="19" spans="4:4" x14ac:dyDescent="0.25">
      <c r="D19" s="11"/>
    </row>
    <row r="20" spans="4:4" x14ac:dyDescent="0.25">
      <c r="D20" s="11"/>
    </row>
    <row r="21" spans="4:4" x14ac:dyDescent="0.25">
      <c r="D21" s="11"/>
    </row>
    <row r="22" spans="4:4" x14ac:dyDescent="0.25">
      <c r="D22" s="11"/>
    </row>
    <row r="23" spans="4:4" x14ac:dyDescent="0.25">
      <c r="D23" s="11"/>
    </row>
    <row r="24" spans="4:4" x14ac:dyDescent="0.25">
      <c r="D24" s="11"/>
    </row>
    <row r="25" spans="4:4" x14ac:dyDescent="0.25">
      <c r="D25" s="11"/>
    </row>
    <row r="26" spans="4:4" x14ac:dyDescent="0.25">
      <c r="D26" s="11"/>
    </row>
    <row r="27" spans="4:4" x14ac:dyDescent="0.25">
      <c r="D27" s="11"/>
    </row>
    <row r="28" spans="4:4" x14ac:dyDescent="0.25">
      <c r="D28" s="11"/>
    </row>
    <row r="29" spans="4:4" x14ac:dyDescent="0.25">
      <c r="D29" s="11"/>
    </row>
    <row r="30" spans="4:4" x14ac:dyDescent="0.25">
      <c r="D30" s="11"/>
    </row>
    <row r="31" spans="4:4" x14ac:dyDescent="0.25">
      <c r="D31" s="11"/>
    </row>
    <row r="32" spans="4:4" x14ac:dyDescent="0.25">
      <c r="D32" s="11"/>
    </row>
    <row r="33" spans="4:4" x14ac:dyDescent="0.25">
      <c r="D33" s="11"/>
    </row>
    <row r="34" spans="4:4" x14ac:dyDescent="0.25">
      <c r="D34" s="11"/>
    </row>
    <row r="35" spans="4:4" x14ac:dyDescent="0.25">
      <c r="D35" s="11"/>
    </row>
    <row r="36" spans="4:4" x14ac:dyDescent="0.25">
      <c r="D36" s="11"/>
    </row>
    <row r="37" spans="4:4" x14ac:dyDescent="0.25">
      <c r="D37" s="11"/>
    </row>
    <row r="38" spans="4:4" x14ac:dyDescent="0.25">
      <c r="D38" s="11"/>
    </row>
    <row r="39" spans="4:4" x14ac:dyDescent="0.25">
      <c r="D39" s="11"/>
    </row>
    <row r="40" spans="4:4" x14ac:dyDescent="0.25">
      <c r="D40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Enzyme titration</vt:lpstr>
      <vt:lpstr>Enzyme only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2017-10-06T08:32:26Z</dcterms:created>
  <dcterms:modified xsi:type="dcterms:W3CDTF">2019-06-24T20:16:08Z</dcterms:modified>
</cp:coreProperties>
</file>